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Высшая" sheetId="3" r:id="rId1"/>
    <sheet name="Первая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45621"/>
</workbook>
</file>

<file path=xl/calcChain.xml><?xml version="1.0" encoding="utf-8"?>
<calcChain xmlns="http://schemas.openxmlformats.org/spreadsheetml/2006/main">
  <c r="F407" i="4" l="1"/>
  <c r="E91" i="4"/>
  <c r="E89" i="4"/>
</calcChain>
</file>

<file path=xl/sharedStrings.xml><?xml version="1.0" encoding="utf-8"?>
<sst xmlns="http://schemas.openxmlformats.org/spreadsheetml/2006/main" count="5662" uniqueCount="2081">
  <si>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</si>
  <si>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</si>
  <si>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</si>
  <si>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</si>
  <si>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</si>
  <si>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</si>
  <si>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Приложение № 1 к приказу минобразования Ростовской области</t>
  </si>
  <si>
    <t>Приложение № 2 к приказу минобразования Ростовской области</t>
  </si>
  <si>
    <t>воспитатель</t>
  </si>
  <si>
    <t>г. Азов</t>
  </si>
  <si>
    <t>музыкальный руководитель</t>
  </si>
  <si>
    <t>учитель</t>
  </si>
  <si>
    <t>биология и химия</t>
  </si>
  <si>
    <t>информатика</t>
  </si>
  <si>
    <t>история и обществознание</t>
  </si>
  <si>
    <t>географии</t>
  </si>
  <si>
    <t>музыка</t>
  </si>
  <si>
    <t>математика</t>
  </si>
  <si>
    <t>иностранный язык</t>
  </si>
  <si>
    <t>русский язык и литература</t>
  </si>
  <si>
    <t>истории и обществознания</t>
  </si>
  <si>
    <t>Ерохина Светлана Анатольевна</t>
  </si>
  <si>
    <t>изобразительное искусство</t>
  </si>
  <si>
    <t>педагог дополнительного образования</t>
  </si>
  <si>
    <t>старший воспитатель</t>
  </si>
  <si>
    <t>Унгурян Светлана Викторовна</t>
  </si>
  <si>
    <t>МБДОУ №34 г. Азова</t>
  </si>
  <si>
    <t>физическая культура</t>
  </si>
  <si>
    <t>Петренко Александр Александрович</t>
  </si>
  <si>
    <t>МБОУ СОШ №3 г. Азова</t>
  </si>
  <si>
    <t>физика</t>
  </si>
  <si>
    <t>начальные классы</t>
  </si>
  <si>
    <t>география</t>
  </si>
  <si>
    <t>Ильина Елена Анатольевна</t>
  </si>
  <si>
    <t>МБДОУ №11 г. Азова</t>
  </si>
  <si>
    <t>английский язык</t>
  </si>
  <si>
    <t>МБОУ СОШ № 14 г. Азова</t>
  </si>
  <si>
    <t>Калякин Александр Валерьевич</t>
  </si>
  <si>
    <t xml:space="preserve">преподаватель-организатор </t>
  </si>
  <si>
    <t>ОБЖ</t>
  </si>
  <si>
    <t>Фирюлина Надежда Михайловна</t>
  </si>
  <si>
    <t>Герасименко Валентина Николаевна</t>
  </si>
  <si>
    <t>Гепалов Сергей Викторович</t>
  </si>
  <si>
    <t>Фоменко Татьяна Сергеевна</t>
  </si>
  <si>
    <t>Абрамова Светлана Сергеевна</t>
  </si>
  <si>
    <t>Козина Елена Сергеевна</t>
  </si>
  <si>
    <t>Петренко Людмила Александровна</t>
  </si>
  <si>
    <t>МБОУ СОШ № 15 г. Азова</t>
  </si>
  <si>
    <t>Орлова Светлана Ивановна</t>
  </si>
  <si>
    <t>Тюпалов Иван Иванович</t>
  </si>
  <si>
    <t>тренер-преподаватель</t>
  </si>
  <si>
    <t>МБУ ДО ДЮСШ №1 г. Азова</t>
  </si>
  <si>
    <t>методист</t>
  </si>
  <si>
    <t>Городова Татьяна Николаевна</t>
  </si>
  <si>
    <t>МБОУ СОШ №19</t>
  </si>
  <si>
    <t>Азовский район</t>
  </si>
  <si>
    <t>Молчанова Наталья Ивановна</t>
  </si>
  <si>
    <t>МБОУ Кулешовская СОШ №17</t>
  </si>
  <si>
    <t>Бондаренко Татьяна Ивановна</t>
  </si>
  <si>
    <t>МБОУ Орловская СОШ</t>
  </si>
  <si>
    <t>Бочкова Елена Викторовна</t>
  </si>
  <si>
    <t>МБОУ Головатовская СОШ</t>
  </si>
  <si>
    <t>Мальгина Валентина Юрьевна</t>
  </si>
  <si>
    <t>Щербакова Алевтина Юрьевна</t>
  </si>
  <si>
    <t>МБОУ ПешковскаяСОШ</t>
  </si>
  <si>
    <t>Погодина Светлана Васильевна</t>
  </si>
  <si>
    <t>МБОУ Новониколаевская ООШ</t>
  </si>
  <si>
    <t>Вощинская Оксана Владимировна</t>
  </si>
  <si>
    <t>МБОУ Павловская СОШ</t>
  </si>
  <si>
    <t>Пешков Александр Сергеевич</t>
  </si>
  <si>
    <t>Халчевский Вадим Петрович</t>
  </si>
  <si>
    <t>преподаватель-организатор ОБЖ</t>
  </si>
  <si>
    <t xml:space="preserve">МБОУ Красносадовская СОШ </t>
  </si>
  <si>
    <t>Ипполитова Валентина Владимировна</t>
  </si>
  <si>
    <t xml:space="preserve">английский язык </t>
  </si>
  <si>
    <t>МБОУ Ново-Маргаритовская ООШ</t>
  </si>
  <si>
    <t>Назарова Татьяна Владимировна</t>
  </si>
  <si>
    <t>МБОУ Новомирская СОШ</t>
  </si>
  <si>
    <t>Раковский Владимир Васильевич</t>
  </si>
  <si>
    <t>Волков Анатолий Александрович</t>
  </si>
  <si>
    <t>МБОУ Пешковская СОШ</t>
  </si>
  <si>
    <t>технология</t>
  </si>
  <si>
    <t>Гуро Светлана Викторовна</t>
  </si>
  <si>
    <t>МБДОУ - детский сад второй категории№1"Тополек"</t>
  </si>
  <si>
    <t>Уколова Евгения Вениаминовна</t>
  </si>
  <si>
    <t>МБДОУ - детский сад второй категории№43"Аленький цветочек"</t>
  </si>
  <si>
    <t>Тимченко Галина Владимировна</t>
  </si>
  <si>
    <t>МБДОУ - детский сад второй   категории №43 "Аленький цветочек"</t>
  </si>
  <si>
    <t>Коренная Оксана Александровна</t>
  </si>
  <si>
    <t>МБДОУ -детский сад №43 "Аленький цветочек"</t>
  </si>
  <si>
    <t>Федько Ирина Александровна</t>
  </si>
  <si>
    <t>МБДОУ детский сад №56 "Кораблик"</t>
  </si>
  <si>
    <t>Тегляй Наталья Петровна</t>
  </si>
  <si>
    <t>химия</t>
  </si>
  <si>
    <t>Шаповалова Светлана Николаевна</t>
  </si>
  <si>
    <t xml:space="preserve">физика и математика </t>
  </si>
  <si>
    <t>МБОУ Круглянская СОШ</t>
  </si>
  <si>
    <t>Попова Кристина Михайловна</t>
  </si>
  <si>
    <t>МБОУ Обуховская СОШ</t>
  </si>
  <si>
    <t>Колодяжный Николай Николаевич</t>
  </si>
  <si>
    <t>Тихонова Наталья Михайловна</t>
  </si>
  <si>
    <t>история</t>
  </si>
  <si>
    <t>МБОУ Кугейская СОШ</t>
  </si>
  <si>
    <t>Урубкина Виктория Васильевна</t>
  </si>
  <si>
    <t xml:space="preserve">МБОУ Самарская ООШ № 2 </t>
  </si>
  <si>
    <t>Чуб Виктория Юрьевна</t>
  </si>
  <si>
    <t xml:space="preserve">МБОУ Самарская ООШ № 4 </t>
  </si>
  <si>
    <t>Мыльникова Татьяна Анатольевна</t>
  </si>
  <si>
    <t>учитель-логопед</t>
  </si>
  <si>
    <t>МБДОУ - детский сад третьей категории №16 "Алёнка" с.Круглое</t>
  </si>
  <si>
    <t>Биба Светлана Александровна</t>
  </si>
  <si>
    <t>Скорикова Елена Николаевна</t>
  </si>
  <si>
    <t>МБОУ Кагальницкая СОШ</t>
  </si>
  <si>
    <t>Артюхова Татьяна Александровна</t>
  </si>
  <si>
    <t>Бабаева Ирина Ивановна</t>
  </si>
  <si>
    <t>Храмова Ирина Федоровна</t>
  </si>
  <si>
    <t>Куковская Наталия Васильевна</t>
  </si>
  <si>
    <t>МБУ ДО Кагальницкий ЦТ</t>
  </si>
  <si>
    <t>МБОУ Александровская СОШ</t>
  </si>
  <si>
    <t>Коваленко Андрей Владимирович</t>
  </si>
  <si>
    <t>Дудченко Татьяна Владимировна</t>
  </si>
  <si>
    <t>старший вожатый</t>
  </si>
  <si>
    <t>Артеменко Людмила Александровна</t>
  </si>
  <si>
    <t>МБДОУ № 28 "Рябинушка"</t>
  </si>
  <si>
    <t>Аксайский район</t>
  </si>
  <si>
    <t>Буханенкова Ольга Олеговна</t>
  </si>
  <si>
    <t>Васильевна Елена Федоровна</t>
  </si>
  <si>
    <t>МБДОУ № 40 "Пчелка"</t>
  </si>
  <si>
    <t>инструктор-методист</t>
  </si>
  <si>
    <t>Мишенина Наталья Александровна</t>
  </si>
  <si>
    <t>МБОУ Дивненская СОШ</t>
  </si>
  <si>
    <t>Павлова Наталья Николаевна</t>
  </si>
  <si>
    <t>Прохоренко Ксения Сергеевна</t>
  </si>
  <si>
    <t>МБДОУ № 3 "Солнышко"</t>
  </si>
  <si>
    <t>Хромова Ирина Алексеевна</t>
  </si>
  <si>
    <t>МБДОУ № 4 "Калинка"</t>
  </si>
  <si>
    <t>Чамата  Екатерина Васильевна</t>
  </si>
  <si>
    <t>МБОУ СОШ х. Верхнеподпольный</t>
  </si>
  <si>
    <t>Воробьева Ирина Борисовна</t>
  </si>
  <si>
    <t>МБОУ Мишкинская СОШ</t>
  </si>
  <si>
    <t>Волташова Надежда Викторовна</t>
  </si>
  <si>
    <t>МБОУ СОШ № 7 п. Реконструктор</t>
  </si>
  <si>
    <t>Капелюшная Людмила Анатольевна</t>
  </si>
  <si>
    <t>МБОУ Октябрьская СОШ</t>
  </si>
  <si>
    <t>Казакова Инна Александровна</t>
  </si>
  <si>
    <t>МБОУ вечерней (сменной) СОШ</t>
  </si>
  <si>
    <t>Коробко Галина Алексеевна</t>
  </si>
  <si>
    <t>Краснобрыжая Оксана Николаевна</t>
  </si>
  <si>
    <t>педагог-психолог</t>
  </si>
  <si>
    <t>МБОУ Рассветовская СОШ</t>
  </si>
  <si>
    <t>Калугина Оксана Владимировна</t>
  </si>
  <si>
    <t>МБДОУ № 34 "Ромашка"</t>
  </si>
  <si>
    <t>МБУ ДО АР "ДЮСШ № 1"</t>
  </si>
  <si>
    <t>Серебрякова Лилия Викторовна</t>
  </si>
  <si>
    <t>МБДОУ № 22 "Ромашка"</t>
  </si>
  <si>
    <t>Сысоева Марина Анатольевна</t>
  </si>
  <si>
    <t>МБДОУ № 13 "Сказка"</t>
  </si>
  <si>
    <t>Цай Юрий Алексеевич</t>
  </si>
  <si>
    <t>Чистякова Марианна Викторовна</t>
  </si>
  <si>
    <t>педагог доп.образования</t>
  </si>
  <si>
    <t>МБОУ АСОШ № 2</t>
  </si>
  <si>
    <t>Макарова Инна Дмитриевна</t>
  </si>
  <si>
    <t>химия, биология</t>
  </si>
  <si>
    <t>МБОУ Багаевская  СОШ № 2</t>
  </si>
  <si>
    <t>Багаевский</t>
  </si>
  <si>
    <t>Григорова Марина Борисовна</t>
  </si>
  <si>
    <t>математики</t>
  </si>
  <si>
    <t>Цема Николай Николаевич</t>
  </si>
  <si>
    <t>Ревякина Галина Геннадьевна</t>
  </si>
  <si>
    <t>Сивохина Елена Николаевна</t>
  </si>
  <si>
    <t>МБОУ Багаевская  СОШ № 3</t>
  </si>
  <si>
    <t>Нестерова  Татьяна  Юрьевна</t>
  </si>
  <si>
    <t>МБОУ Багаевская СОШ № 3</t>
  </si>
  <si>
    <t>Шевченко Светлана Викторовна</t>
  </si>
  <si>
    <t>Недайвозов Сергей Петрович</t>
  </si>
  <si>
    <t>экономика</t>
  </si>
  <si>
    <t>МБОУ Карповская СОШ</t>
  </si>
  <si>
    <t>Бидзюра Наталья Александровна</t>
  </si>
  <si>
    <t>история и право</t>
  </si>
  <si>
    <t>Смолякова Ирина Афанасьевана</t>
  </si>
  <si>
    <t>Назарова Галина Александровна</t>
  </si>
  <si>
    <t>Степанцова Елена Борисовна</t>
  </si>
  <si>
    <t>Калоша Елена Николаевна</t>
  </si>
  <si>
    <t>ОПК</t>
  </si>
  <si>
    <t>Галенчук Наталья Владимировна</t>
  </si>
  <si>
    <t>Боровикова Татьяна Валентиновна</t>
  </si>
  <si>
    <t>физика и география</t>
  </si>
  <si>
    <t>МБОУ Привольненская СОШ</t>
  </si>
  <si>
    <t>Мищенко Валентина Васильевна</t>
  </si>
  <si>
    <t>русский язык и литературы</t>
  </si>
  <si>
    <t>Копейко Наталья Юрьевна</t>
  </si>
  <si>
    <t>Шевченко  Татьяна Николаевна</t>
  </si>
  <si>
    <t>Багаевская детская школа искусств</t>
  </si>
  <si>
    <t>Леончик Ирина Александровна</t>
  </si>
  <si>
    <t>Владимирова Ольга Николаевна</t>
  </si>
  <si>
    <t>Савчук Людмила Петровна</t>
  </si>
  <si>
    <t>Головкова Татьяна Алексеевна</t>
  </si>
  <si>
    <t>математика, информатика</t>
  </si>
  <si>
    <t>Копейко Ирина Андреевна</t>
  </si>
  <si>
    <t>Ткачёва Наталья Фёдоровна</t>
  </si>
  <si>
    <t>МБОУ лицей № 3</t>
  </si>
  <si>
    <t>г.Батайск</t>
  </si>
  <si>
    <t>Имедадзе Татьяна Юрьевна</t>
  </si>
  <si>
    <t>биология</t>
  </si>
  <si>
    <t>МБОУ СОШ № 9</t>
  </si>
  <si>
    <t>Кулешова Светлана Пантелеевна</t>
  </si>
  <si>
    <t>МБОУ лицей № 10</t>
  </si>
  <si>
    <t>Берёзкина Анна Петровна</t>
  </si>
  <si>
    <t>социальный педагог</t>
  </si>
  <si>
    <t>МБОУ Гимназия № 21</t>
  </si>
  <si>
    <t>Дюжева Галина Евгеньевна</t>
  </si>
  <si>
    <t>Ильина Елена Борисовна</t>
  </si>
  <si>
    <t>МБ ДОУ № 3</t>
  </si>
  <si>
    <t>Шепелева Юлия Александровна</t>
  </si>
  <si>
    <t>Попова Оксана Андреевна</t>
  </si>
  <si>
    <t>МБ ДОУ № 15</t>
  </si>
  <si>
    <t>Кутовая Ирина Александровна</t>
  </si>
  <si>
    <t>МБ ДОУ № 121</t>
  </si>
  <si>
    <t>Безъязыкова Наталья Васильевна</t>
  </si>
  <si>
    <t>МБУ Центр "Перекрёсток"</t>
  </si>
  <si>
    <t>Ларюк Инна Владимировна</t>
  </si>
  <si>
    <t>инструктор по физической культуре</t>
  </si>
  <si>
    <t>ЧОУ "Прогимназия № 63"</t>
  </si>
  <si>
    <t>Кузьмина Александра Васильевна</t>
  </si>
  <si>
    <t>химия и биология</t>
  </si>
  <si>
    <t>МБОУ СОШ № 4</t>
  </si>
  <si>
    <t>Кузьмин Станислав Игоревич</t>
  </si>
  <si>
    <t>Рябова Екатерина Геннадиевна</t>
  </si>
  <si>
    <t>МБОУ СОШ № 8</t>
  </si>
  <si>
    <t>Степанкова Нина Степановна</t>
  </si>
  <si>
    <t xml:space="preserve">история </t>
  </si>
  <si>
    <t>Богомолова Вера Николаевна</t>
  </si>
  <si>
    <t>Мистюк Светлана Викторовна</t>
  </si>
  <si>
    <t>Цыпкина Наталья Михайловна</t>
  </si>
  <si>
    <t>МБОУ Литвиновская СОШ</t>
  </si>
  <si>
    <t>Белокалитвинский район</t>
  </si>
  <si>
    <t>Масловская Людмила Борисовна</t>
  </si>
  <si>
    <t>МБОУ СОШ №5</t>
  </si>
  <si>
    <t>Тимохина Лариса Геннадьевна</t>
  </si>
  <si>
    <t>Ломова Ольга Николаевна</t>
  </si>
  <si>
    <t>Кащеева Ирина Анатольевна</t>
  </si>
  <si>
    <t>информатика и ИКТ</t>
  </si>
  <si>
    <t>МБОУ Богураевская СОШ</t>
  </si>
  <si>
    <t>МБОУ Голубинская СОШ</t>
  </si>
  <si>
    <t>Кугатова Ирина Романовна</t>
  </si>
  <si>
    <t>Андреева Оксана Валерьевна</t>
  </si>
  <si>
    <t>МБОУ Процико-Березовская ООШ</t>
  </si>
  <si>
    <t>Чернявская Валентина Геннадьевна</t>
  </si>
  <si>
    <t>Артеменко Ирина Анатольевна</t>
  </si>
  <si>
    <t>МБУ ДО ДДТ</t>
  </si>
  <si>
    <t>Гриценко Анастасия Владимировна</t>
  </si>
  <si>
    <t>МБОУ СОШ №1</t>
  </si>
  <si>
    <t>Протасова Жанна Викторовна</t>
  </si>
  <si>
    <t>МБОУ СОШ №11</t>
  </si>
  <si>
    <t>Ткачёв Иван Николаевич</t>
  </si>
  <si>
    <t>Бандина Елена Александровна</t>
  </si>
  <si>
    <t>МБДОУ детский сад комбинированного вида второй категории №56 "Улыбка"</t>
  </si>
  <si>
    <t>Колотнева Ирина Николаевна</t>
  </si>
  <si>
    <t>МБДОУ детский сад  №46 "Аленушка"</t>
  </si>
  <si>
    <t>Власова Татьяна Владимировна</t>
  </si>
  <si>
    <t>Тихоненко Елена Анатольевна</t>
  </si>
  <si>
    <t>русский язык, литература</t>
  </si>
  <si>
    <t>МБОУ СОШ №12</t>
  </si>
  <si>
    <t>Трифонов Денис Николаевич</t>
  </si>
  <si>
    <t>МБОУ СОШ №14</t>
  </si>
  <si>
    <t>Косарева Елена Юрьевна</t>
  </si>
  <si>
    <t>педагог-организатор</t>
  </si>
  <si>
    <t>Хуторенко Татьяна Николаевна</t>
  </si>
  <si>
    <t>Кравцова Валентина Федоровна</t>
  </si>
  <si>
    <t>Скворцова Анна Николаевна</t>
  </si>
  <si>
    <t>МБДОУ детский сад №3 "Красная Шапочка"</t>
  </si>
  <si>
    <t>Бирюлева Татьяна Михайловна</t>
  </si>
  <si>
    <t>Фатеева Светлана Александровна</t>
  </si>
  <si>
    <t>Сергиенко Яна Алексеевна</t>
  </si>
  <si>
    <t>Куликова Дарья Ивановна</t>
  </si>
  <si>
    <t>Боковский район</t>
  </si>
  <si>
    <t>Зенков Андрей Викторович</t>
  </si>
  <si>
    <t>тренер- преподаватель</t>
  </si>
  <si>
    <t>МБОУ ДО ДЮСШ Боковского района</t>
  </si>
  <si>
    <t>Стояненко Юлия Ивановна</t>
  </si>
  <si>
    <t>Говорухина Татьяна Ивановна</t>
  </si>
  <si>
    <t>МБОУ "Каргинская СОШ им. М.А. Шолохова" Боковского района</t>
  </si>
  <si>
    <t>Красноглазова Надежда Васильевна</t>
  </si>
  <si>
    <t>английский  язык</t>
  </si>
  <si>
    <t>Щетникова Татьяна Николаевна</t>
  </si>
  <si>
    <t>МБОУ "Боковская СОШ им.Я.П. Теличенко" Боковского района</t>
  </si>
  <si>
    <t>Каргина Елена Анатольевна</t>
  </si>
  <si>
    <t>Антонова Галина Федоровна</t>
  </si>
  <si>
    <t>Тянтова Виктория Павловна</t>
  </si>
  <si>
    <t xml:space="preserve"> Малаховская Оош филиал МБОУ "Боковская СОШ им.Я.П. Теличенко" Боковского района</t>
  </si>
  <si>
    <t>Москвичева Людмила Ивановна</t>
  </si>
  <si>
    <t>МБОУ ДО ЦДТ</t>
  </si>
  <si>
    <t>Верхнедонской район</t>
  </si>
  <si>
    <t>Щеголькова Наталья Михайловна</t>
  </si>
  <si>
    <t>МБОУ Верхнедонского района Верхнедонская гимназия</t>
  </si>
  <si>
    <t>Барсукова Наталья Владимировна</t>
  </si>
  <si>
    <t>МБОУ Веселовская СОШ №2</t>
  </si>
  <si>
    <t>Веселовский</t>
  </si>
  <si>
    <t>Рязанцева Ирина Валерьевна</t>
  </si>
  <si>
    <t>воспитатель детского сада №2 "Сказка",филиала МБДОУ д/с №1"Колокольчик"</t>
  </si>
  <si>
    <t>Блажко Елена Николаевна</t>
  </si>
  <si>
    <t xml:space="preserve">МБОУ Краснооктябрьская СОШ </t>
  </si>
  <si>
    <t xml:space="preserve">Веселовский </t>
  </si>
  <si>
    <t>Кочеткова Татьяна Петровна</t>
  </si>
  <si>
    <t xml:space="preserve">МБОУ Краснознаменская ООШ </t>
  </si>
  <si>
    <t>Савчук Лидия Дмитриевна</t>
  </si>
  <si>
    <t>МБОУ Ленинская СОШ</t>
  </si>
  <si>
    <t>Струк Людмила Васильевна</t>
  </si>
  <si>
    <t>Посухова Татьяна Николаевна</t>
  </si>
  <si>
    <t>МБОУ "Гимназия №1 "Юнона" г.Волгодонска</t>
  </si>
  <si>
    <t>г.Волгодонск</t>
  </si>
  <si>
    <t xml:space="preserve">МБУДО "Центр детского творчества" </t>
  </si>
  <si>
    <t>МБДОУ ДС "Зоренька" г.Волгодонска</t>
  </si>
  <si>
    <t>Григорьева Елена Николаевна</t>
  </si>
  <si>
    <t>МБДОУ ДС "Машенька" г.Волгодонска</t>
  </si>
  <si>
    <t>Демешко Ирина Александровна</t>
  </si>
  <si>
    <t>Демина Татьяна Германовна</t>
  </si>
  <si>
    <t>МБДОУ ДС "Золотой ключик" г.Волгодонска</t>
  </si>
  <si>
    <t>МБОУ СШ №18 г.Волгодонска</t>
  </si>
  <si>
    <t>МБДОУ ДС "Гусельки" г.Волгодонска</t>
  </si>
  <si>
    <t>Жук Татьяна Петровна</t>
  </si>
  <si>
    <t>немецкий язык</t>
  </si>
  <si>
    <t>Киппа Татьяна Ивановна</t>
  </si>
  <si>
    <t>Кобзарева Дина Минафаизовна</t>
  </si>
  <si>
    <t>обществознание</t>
  </si>
  <si>
    <t>Коршунова Вера Алексеевна</t>
  </si>
  <si>
    <t>французский язык</t>
  </si>
  <si>
    <t>Лычко Юрий Владимирович</t>
  </si>
  <si>
    <t>МБОУ СШ №11 г.Волгодонска</t>
  </si>
  <si>
    <t>МБОУ "Гимназия "Юридическая" г.Волгодонска</t>
  </si>
  <si>
    <t>Мартыненко Алексей Васильевич</t>
  </si>
  <si>
    <t>история, обществознание</t>
  </si>
  <si>
    <t>Мирошниченко Светлана Борисовна</t>
  </si>
  <si>
    <t>МБУДО СДЮСШОР № 2 г. Волгодонска</t>
  </si>
  <si>
    <t>Осипова Ирина Алексеевна</t>
  </si>
  <si>
    <t>Павлова Светлана Владимировна</t>
  </si>
  <si>
    <t>Просветова Елена Викторовна</t>
  </si>
  <si>
    <t>Рассказова Александра Васильевна</t>
  </si>
  <si>
    <t>Самодурова Светлана Юрьевна</t>
  </si>
  <si>
    <t>МБУДО СДЮСШОР №3 г.Волгодонска</t>
  </si>
  <si>
    <t>МБДОУ ДС "Калинка" г.Волгодонска</t>
  </si>
  <si>
    <t>Чернышкова Ирина Николаевна</t>
  </si>
  <si>
    <t>Шаметова Татьяна Ивановна</t>
  </si>
  <si>
    <t>Бесчастный Яков Валерьевич</t>
  </si>
  <si>
    <t>МБУДО "Центр детского творчества" г.Волгодонска</t>
  </si>
  <si>
    <t>Ищенко Татьяна Ивановна</t>
  </si>
  <si>
    <t>Каблучко Анастасия Викторовна</t>
  </si>
  <si>
    <t>Косюхно Анна Николаевна</t>
  </si>
  <si>
    <t>Максимова Галина Владимировна</t>
  </si>
  <si>
    <t xml:space="preserve">Мериакре Татьяна Николаевна </t>
  </si>
  <si>
    <t>МБДОУ ДС "Родничок" г.Волгодонска</t>
  </si>
  <si>
    <t>Овада Анна Валерьевна</t>
  </si>
  <si>
    <t>МБДОУ ДС "Весна" г.Волгодонска</t>
  </si>
  <si>
    <t>Подлеснова Ирина Юрьевна</t>
  </si>
  <si>
    <t>Самойленко Екатерина Викторовна</t>
  </si>
  <si>
    <t>Самойленко Светлана Александровна</t>
  </si>
  <si>
    <t>Хасанова Ирина Юрьевна</t>
  </si>
  <si>
    <t>МБДОУ ДС "Светлячок" г.Волгодонска</t>
  </si>
  <si>
    <t>Яковлева Ольга Николаевна</t>
  </si>
  <si>
    <t>Рубан Юлия Петровна</t>
  </si>
  <si>
    <t>МБОУ: Романовская СОШ</t>
  </si>
  <si>
    <t>Волгодонской район</t>
  </si>
  <si>
    <t xml:space="preserve"> Бондарева Лариса Владимировна</t>
  </si>
  <si>
    <t xml:space="preserve"> русский язык и литература</t>
  </si>
  <si>
    <t>Дмитриев Александр Алексеевич</t>
  </si>
  <si>
    <t>МБОУ:Рябичевская СОШ</t>
  </si>
  <si>
    <t>Дмитриева Елена Леонтьевна</t>
  </si>
  <si>
    <t>Бурдейник Виталий Анатольевич</t>
  </si>
  <si>
    <t xml:space="preserve"> Трофимова Галина Александровна</t>
  </si>
  <si>
    <t xml:space="preserve"> Семина Тамара Степановна</t>
  </si>
  <si>
    <t>Десяткина Людмила Васильевна</t>
  </si>
  <si>
    <t>Кислощаева Ирина Николаевна</t>
  </si>
  <si>
    <t>Тарарина Ольга Михайловна</t>
  </si>
  <si>
    <t>Русский язык и литература</t>
  </si>
  <si>
    <t>муниципальное бюджетное общеобразовательное учреждение Основная школа № 18</t>
  </si>
  <si>
    <t>г. Гуково</t>
  </si>
  <si>
    <t>Лукаш Юлия Павловна</t>
  </si>
  <si>
    <t xml:space="preserve"> муниципальное бюджетное дошкольное образовательное учреждение Детский сад № 31 "Теремок"</t>
  </si>
  <si>
    <t>Кудря Ирина Владимировна</t>
  </si>
  <si>
    <t>муниципальное бюджетное дошкольное образовательное учреждение Детский сад № 31 "Теремок"</t>
  </si>
  <si>
    <t>Климова Надежда Михайловна</t>
  </si>
  <si>
    <t>муниципальное бюджетное общеобразовательное учреждение Средняя школа № 6 им.Героя Советского Союза И.А. Омельченко</t>
  </si>
  <si>
    <t>Когрушева Надежда Евгеньевна</t>
  </si>
  <si>
    <t>Коваленко Ирина Евгеньевна</t>
  </si>
  <si>
    <t>муниципальное бюджетное дошкольное образовательное учреждение Детский сад № 11 "Светлячок"</t>
  </si>
  <si>
    <t>Дударева Элла Махмудовна</t>
  </si>
  <si>
    <t>Баламутько Татьяна Николаевна</t>
  </si>
  <si>
    <t>муниципальное бюджетное дошкольное образовательное учреждение Детский сад №2 "Ручеек"</t>
  </si>
  <si>
    <t>Мурачева Елена Юрьевна</t>
  </si>
  <si>
    <t>муниципальное бюджетное дошкольное образовательное учреждение Детский сад № 2 "Ручеек"</t>
  </si>
  <si>
    <t>Липчанская Галина Владимировна</t>
  </si>
  <si>
    <t>муниципальное бюджетное дошкольное образовательное учреждение Детский сад № 14 "Ивушка"</t>
  </si>
  <si>
    <t>Некрасова Светлана Сергеевна</t>
  </si>
  <si>
    <t>муниципальное бюджетное дошкольное образовательное учреждение Детский сад № 7 "Золотой ключик"</t>
  </si>
  <si>
    <t>Иванова Наталия Валериевна</t>
  </si>
  <si>
    <t>педагог-дополнительного образования</t>
  </si>
  <si>
    <t>муниципальное бюджетное учреждение дополнительного образования Станция юных техников</t>
  </si>
  <si>
    <t>Шолопко Людмила Викторовна</t>
  </si>
  <si>
    <t>учитель и педагог -организатор ОБЖ</t>
  </si>
  <si>
    <t xml:space="preserve"> муниципальное бюджетное общеобразовательное учреждение Гимназия № 10</t>
  </si>
  <si>
    <t>Скумс Анна Сергеевна</t>
  </si>
  <si>
    <t>муниципальное бюджетное общеобразовательное учреждение Гимназия № 10</t>
  </si>
  <si>
    <t>Салова                          Татьяна                      Леонидовна</t>
  </si>
  <si>
    <t>МБОУ гимназия №12 г.Донецка</t>
  </si>
  <si>
    <t>г.Донецк</t>
  </si>
  <si>
    <t>Коренюгина                      Ирина                           Владимировна</t>
  </si>
  <si>
    <t>МБУ ДО ДДТ г.Донецка</t>
  </si>
  <si>
    <t>Карпенко                            Инна                               Владимировна</t>
  </si>
  <si>
    <t>МБДОУ детский сад №6 г.Донецка</t>
  </si>
  <si>
    <t>Колесникова                          Ирина                        Юрьевна</t>
  </si>
  <si>
    <t>Калмыкова                    Валентина                         Викторовна</t>
  </si>
  <si>
    <t xml:space="preserve">изобразительное искусство         </t>
  </si>
  <si>
    <t>МБОУ СОШ№13 г.Донецка</t>
  </si>
  <si>
    <t>Степанова                                Ольга                                Андреевна</t>
  </si>
  <si>
    <t>МБОУ СОШ№2 г.Донецка</t>
  </si>
  <si>
    <t>Пилипчук                    Наталия                            Николаевна</t>
  </si>
  <si>
    <t>МБОУ СОШ№7 г.Донецка</t>
  </si>
  <si>
    <t>Белова                        Ирина                         Петровна</t>
  </si>
  <si>
    <t>Боженко                         Наталья                 Николаевна</t>
  </si>
  <si>
    <t>Плотникова                       Ольга                      Викторовна</t>
  </si>
  <si>
    <t>МБОУ СОШ№3 г.Донецка</t>
  </si>
  <si>
    <t>Бондарь                            Оксана                            Ивановна</t>
  </si>
  <si>
    <t>биология, география</t>
  </si>
  <si>
    <t>Гордиенко                       Надежда                         Стефановна</t>
  </si>
  <si>
    <t>Терещенко                           Наталья                            Владимировна</t>
  </si>
  <si>
    <t>Юренко                          Наталья                        Дмитриевна</t>
  </si>
  <si>
    <t>Нечаева Татьяна Дмитриевна</t>
  </si>
  <si>
    <t>МБОУ Дубовская СШ№ 1</t>
  </si>
  <si>
    <t>Дубовский район</t>
  </si>
  <si>
    <t>Хрестина Елена Леонидовна</t>
  </si>
  <si>
    <t>МБОУ Егорлыкская СОШ №1</t>
  </si>
  <si>
    <t>Егорлыкский район</t>
  </si>
  <si>
    <t>МБОУ Егорлыкская СОШ №7 им. О.Казанского</t>
  </si>
  <si>
    <t>Малыгин Владимир Владимирович</t>
  </si>
  <si>
    <t>преподаватель-организатор</t>
  </si>
  <si>
    <t>основы безопасности жизнедеятельности</t>
  </si>
  <si>
    <t>МБОУ Роговская СОШ № 4 им. С.В. Пешеходько</t>
  </si>
  <si>
    <t>Бенгардт Елена Ивановна</t>
  </si>
  <si>
    <t>Сычева Наталья Анатольевна</t>
  </si>
  <si>
    <t>математика и физика</t>
  </si>
  <si>
    <t>Лиховидова Валентина Владимировна</t>
  </si>
  <si>
    <t>МБОУ Егорлыкская СОШ №11</t>
  </si>
  <si>
    <t>Кучмасова Светлана Алексеевна</t>
  </si>
  <si>
    <t>Кислица Елена Юрьевна</t>
  </si>
  <si>
    <t>Ереденко Надежда Владимировна</t>
  </si>
  <si>
    <t>МБОУ Объединенная СОШ № 6 им. В.А. Сулева</t>
  </si>
  <si>
    <t>Липчанская Ирина Витальевна</t>
  </si>
  <si>
    <t>Худякова Наталья Сергеевна</t>
  </si>
  <si>
    <t>МБДОУ детский сад №8 "Звездочка"</t>
  </si>
  <si>
    <t>Фенева Наталья Владимировна</t>
  </si>
  <si>
    <t>Лебедева Галина Владимировна</t>
  </si>
  <si>
    <t>МБДОУ детский сад №1 "Ромашка"</t>
  </si>
  <si>
    <t>Набиева Тамара Альфатовна</t>
  </si>
  <si>
    <t>Ермак Лариса Викторовна</t>
  </si>
  <si>
    <t>МБДОУ детский сад №29 "Солнышко"</t>
  </si>
  <si>
    <t>Дрогачева Людмила Викторовна</t>
  </si>
  <si>
    <t>МБОУ Заветинская СОШ № 2</t>
  </si>
  <si>
    <t>Заветинский район</t>
  </si>
  <si>
    <t>МБОУ Заветинская СОШ № 1</t>
  </si>
  <si>
    <t>Малых Жанна Юрьевна</t>
  </si>
  <si>
    <t>учитель русского языка и литературы</t>
  </si>
  <si>
    <t>МБОУ "Гимназия им.А.П.Чехова"</t>
  </si>
  <si>
    <t>город Зверево</t>
  </si>
  <si>
    <t xml:space="preserve">Подзорова Елена Александровна                 </t>
  </si>
  <si>
    <t>МБОУ "Гимназия имени А.П.Чехова"</t>
  </si>
  <si>
    <t>Засоба Наталия Васильевна</t>
  </si>
  <si>
    <t xml:space="preserve">учитель истории и обществознания </t>
  </si>
  <si>
    <t xml:space="preserve">история и обществознания </t>
  </si>
  <si>
    <t>Покатилова Галина Серафимовна</t>
  </si>
  <si>
    <t>Балахничева Ольга Михайловна</t>
  </si>
  <si>
    <t>МБДОУ детский сад №7 "Белочка"</t>
  </si>
  <si>
    <t>Крупенько Татьяна Сергеевна</t>
  </si>
  <si>
    <t>МБДОУ детский сад №5 "Звездочка"</t>
  </si>
  <si>
    <t>Даниленко Людмила Васильевна</t>
  </si>
  <si>
    <t>МБОУ гимназия г. Зернограда</t>
  </si>
  <si>
    <t>Зерноградский район</t>
  </si>
  <si>
    <t>начальных классов</t>
  </si>
  <si>
    <t>Бурлакова Татьяна Ивановна</t>
  </si>
  <si>
    <t>истории обществознания</t>
  </si>
  <si>
    <t>МБОУ Гуляй Борисовская СОШ</t>
  </si>
  <si>
    <t>Голенко Елены Евгеньевны</t>
  </si>
  <si>
    <t>МБДОУ д/с "Малыш"</t>
  </si>
  <si>
    <t>Силенко Светланы Михайловны</t>
  </si>
  <si>
    <t>МБОУ Мечетинской СОШ</t>
  </si>
  <si>
    <t>Зимовниковский</t>
  </si>
  <si>
    <t>Игнатенко Ирина Алексеевна</t>
  </si>
  <si>
    <t>МБОУ Красночабанская СОШ №14</t>
  </si>
  <si>
    <t>Романцова Вера Николаевна</t>
  </si>
  <si>
    <t>МБОУ Калининская СОШ №7</t>
  </si>
  <si>
    <t>Кагальницкий район</t>
  </si>
  <si>
    <t>Глушко Светлана Ивановна</t>
  </si>
  <si>
    <t>МБДОУ детский сад "Сказка" комбинированного вида</t>
  </si>
  <si>
    <t>Маслевская Анастасия Юрьевна</t>
  </si>
  <si>
    <t>МБОУ ДО Каменский районный Дом детского творчества</t>
  </si>
  <si>
    <t>Каменский район</t>
  </si>
  <si>
    <t>Бородина Светлана Григорьевна</t>
  </si>
  <si>
    <t xml:space="preserve">учитель </t>
  </si>
  <si>
    <t>МБОУ Старостаничная СОШ</t>
  </si>
  <si>
    <t>Куваева Надежда Яковлевна</t>
  </si>
  <si>
    <t>педагог - психолог</t>
  </si>
  <si>
    <t>Гнездилова Мария Мвановна</t>
  </si>
  <si>
    <t>МБОУ Глубокинская казачья СОШ №1</t>
  </si>
  <si>
    <t>Бондарева Галина Григорьевна</t>
  </si>
  <si>
    <t>МБОУ Верхнеграчинская ООШ</t>
  </si>
  <si>
    <t>Пинкина Людмила Сергеевна</t>
  </si>
  <si>
    <t xml:space="preserve">МБДОК детский сад №2 "Светлячок" </t>
  </si>
  <si>
    <t>Щербакова Наталья Алексеевна</t>
  </si>
  <si>
    <t>учитель - логопед</t>
  </si>
  <si>
    <t>МБОУ Глубокинская казачья  СОШ №1</t>
  </si>
  <si>
    <t>Литвинова Наталья Владимировна</t>
  </si>
  <si>
    <t>МБДОУ детский сад №2 "Светлячок"</t>
  </si>
  <si>
    <t>Давыденко Людмила Николаевна</t>
  </si>
  <si>
    <t>ИЗО</t>
  </si>
  <si>
    <t>МБОУ Красновская СОШ</t>
  </si>
  <si>
    <t>Соловьева Татьяна Михайловна</t>
  </si>
  <si>
    <t>МБОУ Вишневецкая СОШ</t>
  </si>
  <si>
    <t>Самойлова Елена Валентиновна</t>
  </si>
  <si>
    <t>Царева Лариса Анатольевна</t>
  </si>
  <si>
    <t>МБОУ Васильевская СОШ</t>
  </si>
  <si>
    <t>Галетова Оксана Анатольевна</t>
  </si>
  <si>
    <t>Максимова Ирина Анатольевна</t>
  </si>
  <si>
    <t>МБОУ Скородумовская СОШ</t>
  </si>
  <si>
    <t>Дерябкина Татьяна Ивановна</t>
  </si>
  <si>
    <t>Казакова Ольга Михайловна</t>
  </si>
  <si>
    <t>Мельникова Надежда Ивановна</t>
  </si>
  <si>
    <t>МБОУ Глубокинская СОШ №32</t>
  </si>
  <si>
    <t>Теслева Ирина Михайловна</t>
  </si>
  <si>
    <t>Серебрий Марина Владимировна</t>
  </si>
  <si>
    <t>МБОУ Ленинская ООШ</t>
  </si>
  <si>
    <t>БарсуковаСветлана Владимировна</t>
  </si>
  <si>
    <t>Железниченко Наталья Александровна</t>
  </si>
  <si>
    <t>Чонка Людмила Викторовна</t>
  </si>
  <si>
    <t>Груцынова Татьяна Алексеевна</t>
  </si>
  <si>
    <t>Мазанова Ирина Владимировна</t>
  </si>
  <si>
    <t>Каменева Галина Ивановна</t>
  </si>
  <si>
    <t>Груцинова Елена Александровна</t>
  </si>
  <si>
    <t>МБОУ Калитвенская СОШ</t>
  </si>
  <si>
    <t>Зорина Инна Михайловна</t>
  </si>
  <si>
    <t>Богданов Александр Николаевич</t>
  </si>
  <si>
    <t>МБОУ Груциновская ООШ</t>
  </si>
  <si>
    <t>Гончарова Екатерина Александровна</t>
  </si>
  <si>
    <t>Петровская Ольга Алексеевна</t>
  </si>
  <si>
    <t>МБДОУ детский сад №19 "Колосок"</t>
  </si>
  <si>
    <t>Безуглова Елена Александровна</t>
  </si>
  <si>
    <t>Филимонова Юлия Юрьевна</t>
  </si>
  <si>
    <t xml:space="preserve">русский язык </t>
  </si>
  <si>
    <t>Перепелицына Кристина Анатольевна</t>
  </si>
  <si>
    <t>Калмыкова Светлана Владимировна</t>
  </si>
  <si>
    <t>Камбулова Ольга Анатольевна</t>
  </si>
  <si>
    <t>Недвига Елена Владимировна</t>
  </si>
  <si>
    <t>Николаевская Ирина Владимировна</t>
  </si>
  <si>
    <t>МБОУ СОШ № 17</t>
  </si>
  <si>
    <t>город Каменск-Шахтинский</t>
  </si>
  <si>
    <t>Барышев Евгений Валентинович</t>
  </si>
  <si>
    <t>МБУ ДО "СЮТ"</t>
  </si>
  <si>
    <t>Ильина Людмила Александровна</t>
  </si>
  <si>
    <t>МБОУ СОШ № 14</t>
  </si>
  <si>
    <t>Глобина Марина Николаевна</t>
  </si>
  <si>
    <t>ГКОУ РО "Каменск-Шахтинская школа-интернат"</t>
  </si>
  <si>
    <t>Саулова Галина Борисовна</t>
  </si>
  <si>
    <t>Набиева Любовь Ивановна</t>
  </si>
  <si>
    <t>Туникова Марина Леонидовна</t>
  </si>
  <si>
    <t>МБДОУ д/с № 37</t>
  </si>
  <si>
    <t>Борисевич Ирина Ивановна</t>
  </si>
  <si>
    <t>МБОУ СОШ № 11</t>
  </si>
  <si>
    <t>Гужва Людмила Ивановна</t>
  </si>
  <si>
    <t>МБДОУ детский сад №12</t>
  </si>
  <si>
    <t>Дударева Людмила Григорьевна</t>
  </si>
  <si>
    <t>Горбунова Светлана Валерьевна</t>
  </si>
  <si>
    <t>Карташова Наталья Дмитриевна</t>
  </si>
  <si>
    <t>МБОУ СОШ № 7</t>
  </si>
  <si>
    <t>Буренко Надежда Ивановна</t>
  </si>
  <si>
    <t>МБОУ Ново-Павловская ООШ</t>
  </si>
  <si>
    <t>Кашарский район</t>
  </si>
  <si>
    <t>Горобцова Валентина Анатольевна</t>
  </si>
  <si>
    <t>муниципальное бюджетное образовательное учреждение дополнительного образования центр внешкольной работы Кашарского района</t>
  </si>
  <si>
    <t>Апрыщенко Валентина Анатольевна</t>
  </si>
  <si>
    <t>МБОУ Индустриальная СОШ</t>
  </si>
  <si>
    <t>Ковалёва Ирина Николаевна</t>
  </si>
  <si>
    <t>Савельева Светлана Александровна</t>
  </si>
  <si>
    <t>русского языка и литературы</t>
  </si>
  <si>
    <t>МБОУ "Богоявленская СОШ"</t>
  </si>
  <si>
    <t>Константиновский район</t>
  </si>
  <si>
    <t>Ведунова Светлана Станиславовна</t>
  </si>
  <si>
    <t>биологии</t>
  </si>
  <si>
    <t>МБОУ СОШ №2</t>
  </si>
  <si>
    <t>Васильева Наталья Алексеевна</t>
  </si>
  <si>
    <t>МБУ ДО ЦВР</t>
  </si>
  <si>
    <t>Хромовских Елена Васильевна</t>
  </si>
  <si>
    <t>МБОУ "Гапкинская СОШ"</t>
  </si>
  <si>
    <t>Магомедова Сусанханум Айдуловна</t>
  </si>
  <si>
    <t>английского языка</t>
  </si>
  <si>
    <t>МБОУ "Николаевская СОШ"</t>
  </si>
  <si>
    <t>Важинская Светлана Викторовна</t>
  </si>
  <si>
    <t>Дьяконова Анжелика Александровна</t>
  </si>
  <si>
    <t>физической культуры</t>
  </si>
  <si>
    <t>Гаврилова Татьяна Борисовна</t>
  </si>
  <si>
    <t>МБДОУ №14 "Теремок"</t>
  </si>
  <si>
    <t>Назарова Любовь Николаевна</t>
  </si>
  <si>
    <t>Конькова Ирины Викторовны</t>
  </si>
  <si>
    <t>Валова Ирина Александровна</t>
  </si>
  <si>
    <t>Чернолуцкая Наталья Фёдоровна</t>
  </si>
  <si>
    <t>Золотарёва Ольга Валентиновна</t>
  </si>
  <si>
    <t>Медведева Ольга Владимировна</t>
  </si>
  <si>
    <t>МБОУ "Стычновская СОШ"</t>
  </si>
  <si>
    <t>Костромина Ирина Николаевна</t>
  </si>
  <si>
    <t>Лопаткина Оксана Сергеевна</t>
  </si>
  <si>
    <t>ИЗО и технологии</t>
  </si>
  <si>
    <t>Блюсова Валентина Владимировна</t>
  </si>
  <si>
    <t>Маковеева Любовь Борисовна</t>
  </si>
  <si>
    <t>Хохлачева Надежда Васильевна</t>
  </si>
  <si>
    <t>Шевцова Татьяна Владимировна</t>
  </si>
  <si>
    <t>Мищенко Людмила Александровна</t>
  </si>
  <si>
    <t>Некоз Елена Викторовна</t>
  </si>
  <si>
    <t>русского языка
 и литературы</t>
  </si>
  <si>
    <t>Панамарчук Жанна Владимировна</t>
  </si>
  <si>
    <t>МБОУМихайловская СОШ</t>
  </si>
  <si>
    <t>Красносулинский район</t>
  </si>
  <si>
    <t>Яковенко Ирина Валерьевна</t>
  </si>
  <si>
    <t>МБОУСОШ №22</t>
  </si>
  <si>
    <t>Гранкина Татьяна Алксандровна</t>
  </si>
  <si>
    <t>МБОУ СОШ №22</t>
  </si>
  <si>
    <t>Тихомирова Екатерина Александровна</t>
  </si>
  <si>
    <t>Вознякова Ирина Владимировна</t>
  </si>
  <si>
    <t>Королев Юрий Алексеевич</t>
  </si>
  <si>
    <t>МБОУ СОШ №10</t>
  </si>
  <si>
    <t>Герцык Любовь Ивановна</t>
  </si>
  <si>
    <t xml:space="preserve">воспитатель </t>
  </si>
  <si>
    <t>МБДОУ д/с №6 "Березка"</t>
  </si>
  <si>
    <t>Бабич Анна Юрьевна</t>
  </si>
  <si>
    <t xml:space="preserve">Юндина Раиса Михайловна </t>
  </si>
  <si>
    <t>Курносова Наталья Николаевна</t>
  </si>
  <si>
    <t>МБОУ Чернецовская СОШ</t>
  </si>
  <si>
    <t>Болясов Андрей Борисович</t>
  </si>
  <si>
    <t>Преподаватель-организатор ОБЖ</t>
  </si>
  <si>
    <t>МБОУ СОШ №4</t>
  </si>
  <si>
    <t>Безус Татьяна Владиленовна</t>
  </si>
  <si>
    <t>Панина  Лариса Михайловна</t>
  </si>
  <si>
    <t>Бабичева Надежда Васильевна</t>
  </si>
  <si>
    <t>МБДОУ д/с №16 "Искорка"</t>
  </si>
  <si>
    <t>Горьковенко Татьяна Николаевна</t>
  </si>
  <si>
    <t>МБОУ Миллеровская СОШ им. Жоры Ковалевского</t>
  </si>
  <si>
    <t>Куйбышевский район</t>
  </si>
  <si>
    <t>Патюкова Елена Васильевна</t>
  </si>
  <si>
    <t>Дмитренко Светлана Александровна</t>
  </si>
  <si>
    <t>МБОУ Куйбышевская СОШ им. А.А. Гречко</t>
  </si>
  <si>
    <t>Аниканова Екатерина Павловна</t>
  </si>
  <si>
    <t>Литюк Ольга Петровна</t>
  </si>
  <si>
    <t>Чернова Надежда Викторовна</t>
  </si>
  <si>
    <t>химия и география</t>
  </si>
  <si>
    <t>МБОУ Кринично-Лугская СОШ</t>
  </si>
  <si>
    <t>Гордиенко Светлана Владимировна</t>
  </si>
  <si>
    <t>физика и математика</t>
  </si>
  <si>
    <t>МБОУ Ясиновская СОШ</t>
  </si>
  <si>
    <t>Куценко Людмила Викторовна</t>
  </si>
  <si>
    <t>музыка и изобразительное искусство</t>
  </si>
  <si>
    <t>Зима Александр Николаевич</t>
  </si>
  <si>
    <t>Гречко Галина Николаевна</t>
  </si>
  <si>
    <t>Шевченко Марина Викторовна</t>
  </si>
  <si>
    <t>МБДОУ д\с " Золотой ключик" сл. Большая Мартыновка</t>
  </si>
  <si>
    <t>Мартыновский район</t>
  </si>
  <si>
    <t>Ельмеева Татьяна Николаевна</t>
  </si>
  <si>
    <t>МБОУ  -СОШ №1  сл. Большая Мартыновка</t>
  </si>
  <si>
    <t>Гоптарева Евгения Григорьевна</t>
  </si>
  <si>
    <t>МБОУ-СОШ №1 сл. Большая Мартыновка</t>
  </si>
  <si>
    <t>Марченко Лидия Александровна</t>
  </si>
  <si>
    <t>МБОУ-СОШ №4  х. Малоорловский</t>
  </si>
  <si>
    <t>Березуева Наталья Викторовна</t>
  </si>
  <si>
    <t>Муниципальное бюджетное общеобразовательное учреждение Матвеево-Курганская средняя общеобразовательная школа № 1</t>
  </si>
  <si>
    <t>Матвеево-Курганский</t>
  </si>
  <si>
    <t>Бурхан Любовь Николаевна</t>
  </si>
  <si>
    <t>Муниципальное бюджетное общеобразовательное учреждение Григорьевская средняя общеобразовательная школа</t>
  </si>
  <si>
    <t>Королева Мария Александровна</t>
  </si>
  <si>
    <t>Кравцова Ирина Николаевна</t>
  </si>
  <si>
    <t>Муниципальное бюджетное общеобразовательное учреждение М-Курганская средняя общеобразовательная школа  № 2</t>
  </si>
  <si>
    <t>Матв.-Курганский район</t>
  </si>
  <si>
    <t>Манаевская Галина Вячеславовна</t>
  </si>
  <si>
    <t>Палий Татьяна Владимировна</t>
  </si>
  <si>
    <t>Муниципальное бюджетное общеобразовательное учреждение Ряженская средняя общеобразовательная школа</t>
  </si>
  <si>
    <t>Панченко Юлия Владимировна</t>
  </si>
  <si>
    <t>Рубцова Зинаида Егоровна</t>
  </si>
  <si>
    <t>математика, физика</t>
  </si>
  <si>
    <t xml:space="preserve">Муниципальное бюджетное общеобразовательное учреждение М-Курганская открытая (сменная) общеобразовательная школа </t>
  </si>
  <si>
    <t>Волкова Евгения Викторовна</t>
  </si>
  <si>
    <t>муниципальное бюджетное дошкольное образовательное учреждение детский сад №10 «Семицветик»</t>
  </si>
  <si>
    <t>Денисенко Евгения Автондиловна</t>
  </si>
  <si>
    <t>муниципальное бюджетное дошкольное  образовательное  учреждение «Детский сад  № 38  «Тополек»</t>
  </si>
  <si>
    <t>Енин Дмитрий Валерьевич</t>
  </si>
  <si>
    <t>физика, математика</t>
  </si>
  <si>
    <t>Жданова Елена Викторовна</t>
  </si>
  <si>
    <t>Костюченко Ольга Николаевна</t>
  </si>
  <si>
    <t xml:space="preserve">муниципальное бюджетное дошкольное образовательное учреждение «Детский сад № 3 «Сказка» общеразвивающего вида второй категории        </t>
  </si>
  <si>
    <t>Котова Оксана Михайловна</t>
  </si>
  <si>
    <t>Кузнецова Виктория Сергеевна</t>
  </si>
  <si>
    <t>Кузнецова Наталья Александровна</t>
  </si>
  <si>
    <t>Муниципальное бюджетное общеобразовательное учреждение Новоандриановская средняя общеобразовательная школа</t>
  </si>
  <si>
    <t>Мазнев Сергей Александрович</t>
  </si>
  <si>
    <t>Никитенко Ольга Николаевна</t>
  </si>
  <si>
    <t>Сахарова Татьяна Семеновна</t>
  </si>
  <si>
    <t>Муниципальное бюджетное общеобразовательное учреждение М-Курганская средняя общеобразовательная школа № 3 имени Героя Советского Союза А. М. Ерошина</t>
  </si>
  <si>
    <t>Серпокрылова Татьяна Васильевна</t>
  </si>
  <si>
    <t>Чубарь Анастасия Сергеевна</t>
  </si>
  <si>
    <t>Ткачева Наталья Ивановна</t>
  </si>
  <si>
    <t>английского и латинского языков</t>
  </si>
  <si>
    <t>МБОУ гимназия №1</t>
  </si>
  <si>
    <t>Миллеровский район</t>
  </si>
  <si>
    <t>Грекова Людмила Александровна</t>
  </si>
  <si>
    <t>учитель математики</t>
  </si>
  <si>
    <t>МБОУ Мальчевская СОШ</t>
  </si>
  <si>
    <t>Кузнецова Оксана Викторовна</t>
  </si>
  <si>
    <t>учитель начальных классов</t>
  </si>
  <si>
    <t>Ганжина Лариса Викторовна</t>
  </si>
  <si>
    <t>учитель химии и биологии</t>
  </si>
  <si>
    <t>МБОУ Первомайская СОШ</t>
  </si>
  <si>
    <t>Сахненко Елена Федоровна</t>
  </si>
  <si>
    <t>обществознание, искусство, МХК</t>
  </si>
  <si>
    <t>Куркина Татьяна Ивановна</t>
  </si>
  <si>
    <t>Склярова Наталья Владимировна</t>
  </si>
  <si>
    <t>МБОУ Полненская СОШ</t>
  </si>
  <si>
    <t>Антоненко Елена Ивановна</t>
  </si>
  <si>
    <t>русский язык</t>
  </si>
  <si>
    <t>МБОУ Туроверовская ООШ</t>
  </si>
  <si>
    <t>Липченко Елена Валерьевна</t>
  </si>
  <si>
    <t>математика и информатика</t>
  </si>
  <si>
    <t>Липченко Татьяна Викторовна</t>
  </si>
  <si>
    <t>иностранного языка (немецкий язык)</t>
  </si>
  <si>
    <t>МОУ СОШ №5</t>
  </si>
  <si>
    <t>Чернявская Елена Григорьевна</t>
  </si>
  <si>
    <t>МБДОУ детский сад №10</t>
  </si>
  <si>
    <t>Недайводина Светлана Андреевна</t>
  </si>
  <si>
    <t>Пилипенко Ирина Ивановна</t>
  </si>
  <si>
    <t>Канцурова Светлана Семеновна</t>
  </si>
  <si>
    <t>МБДОУ детский сад  №6</t>
  </si>
  <si>
    <t>Курбатова Марина Евгеньевна</t>
  </si>
  <si>
    <t>МБОУ СОШ №8</t>
  </si>
  <si>
    <t>Надтока Елена Владимировна</t>
  </si>
  <si>
    <t>Семусенко Елена Сергеевна</t>
  </si>
  <si>
    <t>МБДОУ детский сад № 3</t>
  </si>
  <si>
    <t>Клименко Лилия Александровна</t>
  </si>
  <si>
    <t>Зарецкая Раиса Ивановна</t>
  </si>
  <si>
    <t>МБОУ Нижне-Ольховская СОШ</t>
  </si>
  <si>
    <t>Сидяченко Татьяна Васильевна</t>
  </si>
  <si>
    <t>МБОУ Волошинская СОШ</t>
  </si>
  <si>
    <t>Синицына Татьяна Анатольевна</t>
  </si>
  <si>
    <t>МБОУ Маньково-Березовская СОШ</t>
  </si>
  <si>
    <t>Милютинский район</t>
  </si>
  <si>
    <t>Латникова Елена Николаевна</t>
  </si>
  <si>
    <t>Морозовский район</t>
  </si>
  <si>
    <t>Каплиева Елена Николаевна</t>
  </si>
  <si>
    <t>Паршина Александра Михайловна</t>
  </si>
  <si>
    <t>МБОУ СОШ№1</t>
  </si>
  <si>
    <t>Идельбаева Светлана Николаевна</t>
  </si>
  <si>
    <t>МБОУ "Гимназия №5 г. Морозовска"</t>
  </si>
  <si>
    <t>Полянская Антонина Николаевна</t>
  </si>
  <si>
    <t>Экизян Гаянэ Вячеславовна</t>
  </si>
  <si>
    <t>МБДОУ ЦРР д/с №27 "Ласточка"</t>
  </si>
  <si>
    <t>Мясниковский район</t>
  </si>
  <si>
    <t>Явруян Саак Хачикович</t>
  </si>
  <si>
    <t>МБУ ДО "ДЮСШ им. А.В. Ялтыряна"</t>
  </si>
  <si>
    <t>Хрхрян Давид Давидович</t>
  </si>
  <si>
    <t>Бзезян Светлана Торосовна</t>
  </si>
  <si>
    <t>МБДОУ ЦРР д/с №2 "Солнышко"</t>
  </si>
  <si>
    <t>Гайламазова Шохагат Гургеновна</t>
  </si>
  <si>
    <t>Ерунцова Анна Николаевна</t>
  </si>
  <si>
    <t>МБОУ СОШ №9</t>
  </si>
  <si>
    <t>Ширинян Гаягэ Петросовна</t>
  </si>
  <si>
    <t>Барнагян Вартануш Сергеевны</t>
  </si>
  <si>
    <t>Рубан Дмитрий Александрович</t>
  </si>
  <si>
    <t>Английский язык</t>
  </si>
  <si>
    <t>МБОУ Покровская СОШ "НОК"</t>
  </si>
  <si>
    <t>Неклиновский район</t>
  </si>
  <si>
    <t>Стукань Ирина Евгеньевна</t>
  </si>
  <si>
    <t>МБОУ Николаевская СОШ имени П.Д. Нагорного</t>
  </si>
  <si>
    <t>Дичкова Наталья Юрьевна</t>
  </si>
  <si>
    <t>МБОУ Новобессергкновская СОШ имени И.Д. Василенко</t>
  </si>
  <si>
    <t>Максименко Наталья Геннадьевна</t>
  </si>
  <si>
    <t>МБОУ Ново-Лакедемоновская СОШ</t>
  </si>
  <si>
    <t>Саврасова Юлия Владимировна</t>
  </si>
  <si>
    <t>МБОУ Марьевская СОШ</t>
  </si>
  <si>
    <t>Мирская Оксана Анатольевна</t>
  </si>
  <si>
    <t>Мирская Ольга Николаевна</t>
  </si>
  <si>
    <t>Киселев Константин Алексанрович</t>
  </si>
  <si>
    <t>МБОУ Отрадненская СОШ</t>
  </si>
  <si>
    <t>Соколова Ольга Викторовна</t>
  </si>
  <si>
    <t>русский язык и литература, технология</t>
  </si>
  <si>
    <t>МБОУ Покровская СОШ №2 имени Героя Советского Союза Юдина М.В.</t>
  </si>
  <si>
    <t>Хачатрян Лилит Витяевна</t>
  </si>
  <si>
    <t>МБОУ Самбекская СОШ имени В.М. Петлякова</t>
  </si>
  <si>
    <t>Гай Елена Анатольевна</t>
  </si>
  <si>
    <t>МБДОУ Троицкий д.с. "Радуга"</t>
  </si>
  <si>
    <t>Глуходедова Ольга Александровна</t>
  </si>
  <si>
    <t>МБОУ СОШ № 24</t>
  </si>
  <si>
    <t xml:space="preserve">г. Новочеркасск </t>
  </si>
  <si>
    <t>Гайворонская Оксана Сергеевна</t>
  </si>
  <si>
    <t>МБОУ СОШ № 5</t>
  </si>
  <si>
    <t>Колюжная Наталья Павловна</t>
  </si>
  <si>
    <t>Бондаренко Наталья Геннадьевна</t>
  </si>
  <si>
    <t>Придатько Галина Семеновна</t>
  </si>
  <si>
    <t>Балазан Владимир Дмитриевич</t>
  </si>
  <si>
    <t>музыка, технология</t>
  </si>
  <si>
    <t>Стародубова Валентина Григорьевна</t>
  </si>
  <si>
    <t>МБОУ СОШ № 15</t>
  </si>
  <si>
    <t>Веприкова Людмила Сергеевна</t>
  </si>
  <si>
    <t>Рычкова Елена Владимировна</t>
  </si>
  <si>
    <t>МБДОУ детский сад № 16</t>
  </si>
  <si>
    <t>Дронова Елена Анатольевна</t>
  </si>
  <si>
    <t>Пономарева Татьяна Анатольевна</t>
  </si>
  <si>
    <t>МБОУ СОШ № 32</t>
  </si>
  <si>
    <t>Запорожец Наталья Васильевна</t>
  </si>
  <si>
    <t>Астапова Татьяна Евгеньевна</t>
  </si>
  <si>
    <t>Кулишова Нина Павловна</t>
  </si>
  <si>
    <t>Белолипецкий Андрей Александрович</t>
  </si>
  <si>
    <t>Веклич Алефтина Константиновна</t>
  </si>
  <si>
    <t>Голушко Ирина Алексеевна</t>
  </si>
  <si>
    <t>МБОУ СОШ № 19</t>
  </si>
  <si>
    <t>Чеснокова Оксана Ивановна</t>
  </si>
  <si>
    <t>МБОУ СОШ № 10</t>
  </si>
  <si>
    <t>Ермолова Елена Мтхайловна</t>
  </si>
  <si>
    <t>Дьяконова Елена Александровна</t>
  </si>
  <si>
    <t>Деринг Елена Юрьевна</t>
  </si>
  <si>
    <t>Варава Николай Александрович</t>
  </si>
  <si>
    <t>Левадный Иван Иванович</t>
  </si>
  <si>
    <t>МБУ ДО "Центр технического творчества № 2"</t>
  </si>
  <si>
    <t>Щербакова Валентина Николаевна</t>
  </si>
  <si>
    <t>МБУ ДО "Центр туризма и экскурсий"</t>
  </si>
  <si>
    <t>Муковоз Василий Иванович</t>
  </si>
  <si>
    <t>Добрыднева Татьяна Ивановна</t>
  </si>
  <si>
    <t>Григори Лилия Геннадьевна</t>
  </si>
  <si>
    <t>Иващенко Марина Владимировна</t>
  </si>
  <si>
    <t>Закупа Ирина Николаевна</t>
  </si>
  <si>
    <t>Кузнецова Надежда Ивановна</t>
  </si>
  <si>
    <t>технология, начальные классы</t>
  </si>
  <si>
    <t>Слюсарева Елена Васильевна</t>
  </si>
  <si>
    <t>Веденская Евгения Алексеевна</t>
  </si>
  <si>
    <t>Толопченко Ксения Владимировна</t>
  </si>
  <si>
    <t>Матвеева Марина Викторовна</t>
  </si>
  <si>
    <t>Бабенко Татьяна Павловна</t>
  </si>
  <si>
    <t>МБОУ СОШ№16</t>
  </si>
  <si>
    <t>г.Новошахтинск</t>
  </si>
  <si>
    <t>Баламутова Алла Александровна</t>
  </si>
  <si>
    <t>МБДОУ ЦРР д/с № 28 "Сказка"</t>
  </si>
  <si>
    <t>Безус Оксана Сергеевна</t>
  </si>
  <si>
    <t>МБОУ СОШ№31</t>
  </si>
  <si>
    <t>Борейко Ольга Петровна</t>
  </si>
  <si>
    <t>МБОУ СОШ№7</t>
  </si>
  <si>
    <t>Грицаенко Елена Анатольевна</t>
  </si>
  <si>
    <t>МБОУ СОШ№24</t>
  </si>
  <si>
    <t>Громова Светлана Васильевна</t>
  </si>
  <si>
    <t>Данилова Ирина Валентиновна</t>
  </si>
  <si>
    <t>МБОУ СОШ№4</t>
  </si>
  <si>
    <t>Карева Валентина Петровна</t>
  </si>
  <si>
    <t>Кучугура Раиса Михайловна</t>
  </si>
  <si>
    <t>Лютая Светлана Александровна</t>
  </si>
  <si>
    <t>МБОУ СОШ№27</t>
  </si>
  <si>
    <t>Морозова Ольга Александровна</t>
  </si>
  <si>
    <t>Одинцова Анна Арсентьевна</t>
  </si>
  <si>
    <t>Парамонова Любовь Юрьевна</t>
  </si>
  <si>
    <t>Цыба Елена Владимировна</t>
  </si>
  <si>
    <t>Чекрыжова Светлана Анатольевна</t>
  </si>
  <si>
    <t>Бурмасова Светлана Михайловна</t>
  </si>
  <si>
    <t>Клочай Полина Степановна</t>
  </si>
  <si>
    <t>МБОУ СОШ№28</t>
  </si>
  <si>
    <t>Привалова Наталья Ивановна</t>
  </si>
  <si>
    <t>Романенко Оксана Станиславовна</t>
  </si>
  <si>
    <t>МБОУ СОШ№25</t>
  </si>
  <si>
    <t>Сапрунова Стелла Артуровна</t>
  </si>
  <si>
    <t>МБОУ СОШ№3</t>
  </si>
  <si>
    <t>Шумченко Галина Сергеевна</t>
  </si>
  <si>
    <t>Аржановская Алла Николаевна</t>
  </si>
  <si>
    <t>Муниципальное бюджетное общеобразовательное учреждение "Обливская средняя общеобразовательная школа №2"</t>
  </si>
  <si>
    <t>Обливский район</t>
  </si>
  <si>
    <t>Енова Наталья Александровна</t>
  </si>
  <si>
    <t xml:space="preserve">Муниципальное бюджетное  дошкольное образовательное учреждение "Детский сад "Сказка" </t>
  </si>
  <si>
    <t>Штольп Галина Владимировна</t>
  </si>
  <si>
    <t>Муниципальное бюджетное дошкольное образовательное учреждение "Детский сад "Сказка"</t>
  </si>
  <si>
    <t>Деревянко Светлана Павловна</t>
  </si>
  <si>
    <t>Муниципальное бюджетное общеобразовательное учреждение Обливская средняя общеобразовательная школа №1</t>
  </si>
  <si>
    <t>Иванова Анна Михайловна</t>
  </si>
  <si>
    <t>Самохвалов Вячеслав Игоревич</t>
  </si>
  <si>
    <t>Муниципальное бюджетное общеобразовательное учреждение " Обливская  средняяобщеобразовательная школа№2"</t>
  </si>
  <si>
    <t>Самохвалова Татьяна Петровна</t>
  </si>
  <si>
    <t>Муниципальное бюджетное общеобразовательное учреждение "Обливская средняя общеобразовательная школа№2"</t>
  </si>
  <si>
    <t>Жданова Инна Геннадьевна</t>
  </si>
  <si>
    <t>Муниципальное бюджетное общеобразовательное учреждение "Леоновская средняя общеобразовательная школа" Обливского района</t>
  </si>
  <si>
    <t>Найденова Наталья Геннадьевна</t>
  </si>
  <si>
    <t>Разметова Наталья Никифоровна</t>
  </si>
  <si>
    <t>Караичевская основная общеобразовательная школа -филиал муниципального бюджетного общеобразовательного учреждения Обливской средней общеобразовательной школы №1</t>
  </si>
  <si>
    <t>Пивнева Валентина Николаевна</t>
  </si>
  <si>
    <t>Мельников Василий Николаевич</t>
  </si>
  <si>
    <t>преподаватель -организатор</t>
  </si>
  <si>
    <t>Муниципальное бюжетное общеобразовательное учреждение"Леоновская средняя общеобразовательная школа"Обливского района</t>
  </si>
  <si>
    <t>Жданова  Инна Геннадьевна</t>
  </si>
  <si>
    <t>Ивановская Валентина Ивановна</t>
  </si>
  <si>
    <t>Октябрьский (с) район Ростовской области</t>
  </si>
  <si>
    <t>Святкина Наталья Владимировна</t>
  </si>
  <si>
    <t>МБОУ СОШ № 23</t>
  </si>
  <si>
    <t>Порохня Владимир Васильевич</t>
  </si>
  <si>
    <t>истрия, обществознание</t>
  </si>
  <si>
    <t>Ключникова Раиса Георгиевна</t>
  </si>
  <si>
    <t>Кучеренко Елена Викторовна</t>
  </si>
  <si>
    <t>Джелали Татьяна Борисовна</t>
  </si>
  <si>
    <t>Грибанова Ольга Леонидовна</t>
  </si>
  <si>
    <t>МБОУ СОШ № 61</t>
  </si>
  <si>
    <t>Передерий Наталья Александровна</t>
  </si>
  <si>
    <t>МБОУ СОШ № 63</t>
  </si>
  <si>
    <t>Губа Раиса Георгиевна</t>
  </si>
  <si>
    <t>МБОУ СОШ № 73</t>
  </si>
  <si>
    <t>Бычкова Татьяна Евгеньевна</t>
  </si>
  <si>
    <t>МБОУ лицей № 82 им. А.Н. Знаменского</t>
  </si>
  <si>
    <t>Новоселова Наталия Павловна</t>
  </si>
  <si>
    <t>Марусина Любовь Ивановна</t>
  </si>
  <si>
    <t>Чечетова Ольга Юрьевна</t>
  </si>
  <si>
    <t>МБДОУ д/с  № 39 "Звездочка"</t>
  </si>
  <si>
    <t>Надёжина Оксана Андреевнва</t>
  </si>
  <si>
    <t>Гудько Андрей Иванович</t>
  </si>
  <si>
    <t>МБОУ ООШ № 19</t>
  </si>
  <si>
    <t>Попова Татьяна Ивановна</t>
  </si>
  <si>
    <t>МБДОУ №2 "Улыбка"</t>
  </si>
  <si>
    <t>Нагорная Юлия Николаевна</t>
  </si>
  <si>
    <t>МБДОУ №33 "Золотой петушок"</t>
  </si>
  <si>
    <t>Чернецова Екатерина Николаевна</t>
  </si>
  <si>
    <t>Зозуля Александра Михайловна</t>
  </si>
  <si>
    <t>МБДОУ детский сад №11 "Теремок" п. Орловский</t>
  </si>
  <si>
    <t>Орловский район</t>
  </si>
  <si>
    <t>Головко Наталия Юрьевна</t>
  </si>
  <si>
    <t>МБОУ ОСОШ № 1</t>
  </si>
  <si>
    <t>Петриченко Гюльнара Абдурахмановна</t>
  </si>
  <si>
    <t>МБОУ Николаевская СОШ №30</t>
  </si>
  <si>
    <t>Песчанокопский район</t>
  </si>
  <si>
    <t>Сидоренко Галина Николаевна</t>
  </si>
  <si>
    <t>МБОУ Жуковская СОШ№22</t>
  </si>
  <si>
    <t>Лукашова Ольга Ивановна</t>
  </si>
  <si>
    <t>МБОУ Краснополянская СОШ №32 им.Героя Советского Союза М.Г.Владимирова</t>
  </si>
  <si>
    <t>Булько Елена Васильевна</t>
  </si>
  <si>
    <t>МБОУ ДО Центер внешкольной работы</t>
  </si>
  <si>
    <t>Песчанокопскай район</t>
  </si>
  <si>
    <t>Ковтунова Елена Ивановна</t>
  </si>
  <si>
    <t>МБОУ Развиленская СОШ №9</t>
  </si>
  <si>
    <t>Кобелева Наталья Васильевна</t>
  </si>
  <si>
    <t>МБОУ Жуковская СОШ №22</t>
  </si>
  <si>
    <t>Козликина Надежда Викторовна</t>
  </si>
  <si>
    <t>МБОУ Песчанокопская СОШ №1 им.Г.В.Алисова</t>
  </si>
  <si>
    <t>Малахова Ольга Ивановна</t>
  </si>
  <si>
    <t>Мизюкова Елена Викторовна</t>
  </si>
  <si>
    <t xml:space="preserve">МБОУ Поливянская СОШ №29 им.Героя Социалистического труда В.С.Погорельцева </t>
  </si>
  <si>
    <t>Полякова Светлана Викторовна</t>
  </si>
  <si>
    <t>Ленькова Наталья Ивановна</t>
  </si>
  <si>
    <t>МБОУ гимназия №3 г. Пролетарска</t>
  </si>
  <si>
    <t>Пролетарский (с) район</t>
  </si>
  <si>
    <t>Медная Валентина Михайловна</t>
  </si>
  <si>
    <t>МБОУ Ремонтненская гимназия №1</t>
  </si>
  <si>
    <t>Ремонтненский</t>
  </si>
  <si>
    <t>Евсеева  Наталья Яковлевна</t>
  </si>
  <si>
    <t>Масленая Светлана Владимировна</t>
  </si>
  <si>
    <t>МБОУ РСШ №2</t>
  </si>
  <si>
    <t>Гюльмамедова Наталья Витальеввна</t>
  </si>
  <si>
    <t xml:space="preserve">МБОУ "Алексеево-Тузловская СОШ" Родионово-Несветайского района </t>
  </si>
  <si>
    <t>Родионово-Несветайский район</t>
  </si>
  <si>
    <t>Медведева Галина Николаевна</t>
  </si>
  <si>
    <t>МБОУ Родионово-Несветайского района "Родионово-Несветайская СОШ № 7"</t>
  </si>
  <si>
    <t>Бадаева Елена Владимировна</t>
  </si>
  <si>
    <t>МБУ ДО Родионово-Несветайского района ДЮСШ "Радуга"</t>
  </si>
  <si>
    <t>Безниско Елена Петровна</t>
  </si>
  <si>
    <t>МБОУСОШ№28 с.Ивановка</t>
  </si>
  <si>
    <t>Сальский район</t>
  </si>
  <si>
    <t>Доценко Лидия Николаевна</t>
  </si>
  <si>
    <t>Артамонова Елена Викторовна</t>
  </si>
  <si>
    <t>МБОУСОШ№46 с.Бараники</t>
  </si>
  <si>
    <t>Квашина Валентина Анатольевна</t>
  </si>
  <si>
    <t>МБОУСОШ№2 п.Гигант</t>
  </si>
  <si>
    <t>Тристан Ирина Вячеславовна</t>
  </si>
  <si>
    <t>МБОУСОШ№7 г.Сальска</t>
  </si>
  <si>
    <t>Карасева Ирина Викторовна</t>
  </si>
  <si>
    <t xml:space="preserve">физика </t>
  </si>
  <si>
    <t>Пономарев Андрей Георгиевич</t>
  </si>
  <si>
    <t>МБУ ДО ДЮСШ Сальского района</t>
  </si>
  <si>
    <t>Артюшина Наталья Николаевна</t>
  </si>
  <si>
    <t>МБУ ДО ДПиШ  им. Н.И.Филоненко г.Сальска</t>
  </si>
  <si>
    <t>Горбаченко Людмила Павловна</t>
  </si>
  <si>
    <t>Лебедева Ольга Ивановна</t>
  </si>
  <si>
    <t>МБОУ Буденновская СОШ№80</t>
  </si>
  <si>
    <t>Грищенко Ольга Николаевна</t>
  </si>
  <si>
    <t>Ложниченко Ольга Михайловна</t>
  </si>
  <si>
    <t>МБДОУ№6 "Солнышко" г.Сальска</t>
  </si>
  <si>
    <t>Стельмашова Людмила Петровна</t>
  </si>
  <si>
    <t xml:space="preserve">Муниципальное бюджетное общеобразовательное учреждение «Средняя общеобразовательная школа №2 им. А.А. Араканцева г. Семикаракорска» </t>
  </si>
  <si>
    <t>Семикаракорский район</t>
  </si>
  <si>
    <t>Листопадова Галина Вячеславовна</t>
  </si>
  <si>
    <t>Муниципальное бюджетное общеобразовательное учреждение "Средняя общеобразовательная школа №1 им. Б.Н. Куликова г. Семикаракорска"</t>
  </si>
  <si>
    <t>Олибаш Валентина Фёдоровна</t>
  </si>
  <si>
    <t>МАОУ лицей № 4 (ТМОЛ)</t>
  </si>
  <si>
    <t>г.Таганрог</t>
  </si>
  <si>
    <t>Кихтенко Инна Сафроновна</t>
  </si>
  <si>
    <t>Неронова Наталья Федоровна</t>
  </si>
  <si>
    <t>МОБУ СОШ № 6</t>
  </si>
  <si>
    <t>Кучеренко Татьяна Николаевна</t>
  </si>
  <si>
    <t>МОБУ СОШ № 8</t>
  </si>
  <si>
    <t>Кириченко Валерий Павлович</t>
  </si>
  <si>
    <t>МОБУ СОШ № 16</t>
  </si>
  <si>
    <t>Макареня Наталья Павловна</t>
  </si>
  <si>
    <t>Левченко Владимир Петрович</t>
  </si>
  <si>
    <t>Голота Наталья Александровна</t>
  </si>
  <si>
    <t>МОБУ СОШ № 30</t>
  </si>
  <si>
    <t>Ересько-Гелеверя Галина Анатольевна</t>
  </si>
  <si>
    <t xml:space="preserve">информатика </t>
  </si>
  <si>
    <t>МОБУ лицей № 33</t>
  </si>
  <si>
    <t>Чумак Инесса Вячеславовна</t>
  </si>
  <si>
    <t>МОБУ СОШ № 34</t>
  </si>
  <si>
    <t>Кравцова Виктория Александровна</t>
  </si>
  <si>
    <t>МОБУ СОШ № 35</t>
  </si>
  <si>
    <t>Агарков Анатолий Иванович</t>
  </si>
  <si>
    <t>МОБУ СОШ № 38</t>
  </si>
  <si>
    <t>Абрамова Инна Геннадьевна</t>
  </si>
  <si>
    <t>Шкутова Инга Александровна</t>
  </si>
  <si>
    <t>Карачевцева Татьяна Васильевна</t>
  </si>
  <si>
    <t>МАУ ДО ДДТ</t>
  </si>
  <si>
    <t>Космина Оксана Витальевна</t>
  </si>
  <si>
    <t>Мухина Людмила Алексеевна</t>
  </si>
  <si>
    <t>Переходов Сергей Васильевич</t>
  </si>
  <si>
    <t>МБУ ДО СЮТ № 1</t>
  </si>
  <si>
    <t>Якинина Ирина Викторовна</t>
  </si>
  <si>
    <t>МБУ ДО СЮТ № 2</t>
  </si>
  <si>
    <t>Сергушкина Людмила Александровна</t>
  </si>
  <si>
    <t>МАДОУ д/с № 66</t>
  </si>
  <si>
    <t>Грициенко Татьяна Васильевна</t>
  </si>
  <si>
    <t>МБДОУ д/с № 92</t>
  </si>
  <si>
    <t>Конькова Светлана петровна</t>
  </si>
  <si>
    <t>МБДОУ д/с  № 92</t>
  </si>
  <si>
    <t>Федулова Евгения Павловна</t>
  </si>
  <si>
    <t>Кучеренко Ирина Антоновна</t>
  </si>
  <si>
    <t>Никитина Лариса Николаевна</t>
  </si>
  <si>
    <t>инструктор по ФК</t>
  </si>
  <si>
    <t>Прокофьева Лариса Васильевна</t>
  </si>
  <si>
    <t>МОБУ СОШ № 3</t>
  </si>
  <si>
    <t>Лызь Вера Андреевна</t>
  </si>
  <si>
    <t>Странцов Алексей Николаевич</t>
  </si>
  <si>
    <t>Комарь Ольга Владимировна</t>
  </si>
  <si>
    <t>МБДОУ д/с № 36</t>
  </si>
  <si>
    <t>Курило Юлия Андреевна</t>
  </si>
  <si>
    <t>Мальцева Светлана Васильевна</t>
  </si>
  <si>
    <t>МБДОУ д/с № 80</t>
  </si>
  <si>
    <t>Вакуло Светлана Ивановна</t>
  </si>
  <si>
    <t>МБДОУ д/с № 99</t>
  </si>
  <si>
    <t>Рубанова Татьяна Юрьевна</t>
  </si>
  <si>
    <t>МБОУ Тарасовская СОШ№2</t>
  </si>
  <si>
    <t>Тарасовский район</t>
  </si>
  <si>
    <t>Федорова  Юлия Александровна</t>
  </si>
  <si>
    <t>МБОУ Тарасовская СОШ№1</t>
  </si>
  <si>
    <t>Ярыч Мария Игоревна</t>
  </si>
  <si>
    <t>МБОУ Быстрогорская СОШ</t>
  </si>
  <si>
    <t>Тацинский район</t>
  </si>
  <si>
    <t>Колесников Николай Петрович</t>
  </si>
  <si>
    <t>информатики и ИКТ</t>
  </si>
  <si>
    <t>Атинян Елена Александровна</t>
  </si>
  <si>
    <t>МБОУ Углегорская СОШ</t>
  </si>
  <si>
    <t>Шевченко Наталья Михайловна</t>
  </si>
  <si>
    <t xml:space="preserve">МБОУ Углегорская СОШ </t>
  </si>
  <si>
    <t>Горбачева Надежда Николаевна</t>
  </si>
  <si>
    <t>МБОУ Тацинская СОШ №1</t>
  </si>
  <si>
    <t>Коршунова Раиса Владимировна</t>
  </si>
  <si>
    <t>Скорикова Наталья Валентиновна</t>
  </si>
  <si>
    <t>Ефремова Галина Владимировна</t>
  </si>
  <si>
    <t xml:space="preserve">муниципальное бюджетное дошкольное образовательное учреждение детский сад комбинированного вида "Золотой ключик"  </t>
  </si>
  <si>
    <t>Усть-Донецкий район</t>
  </si>
  <si>
    <t>Жердева Юлия Валерьевна</t>
  </si>
  <si>
    <t xml:space="preserve">муниципальное бюджетное общеобразовательное учреждение Усть-Донецкая  средняя общеобразовательная школа № 1  </t>
  </si>
  <si>
    <t>Мирзоян Инна Фёдоровна</t>
  </si>
  <si>
    <t xml:space="preserve">муниципальное бюджетное общеобразовательное учреждение Мелиховская  средняя общеобразовательная школа  </t>
  </si>
  <si>
    <t>Тёхина Галина Михайловна</t>
  </si>
  <si>
    <t xml:space="preserve">муниципальное бюджетное общеобразовательное учреждение Крымская  средняя общеобразовательная школа  </t>
  </si>
  <si>
    <t>Орехова Ирина Владимировна</t>
  </si>
  <si>
    <t>изобразительное искусство, МХК</t>
  </si>
  <si>
    <t>Пронина Ирина Евгеньевна</t>
  </si>
  <si>
    <t>Водопьянова Татьяна Витальевна</t>
  </si>
  <si>
    <t>МБОУ Средне-Егорлыкская СОШ № 4</t>
  </si>
  <si>
    <t>Целинский район</t>
  </si>
  <si>
    <t>Винокурова Ирина Владимировна</t>
  </si>
  <si>
    <t>МБДОУ д/с № 6 "Тополёк"</t>
  </si>
  <si>
    <t>Гапоненко Анжела Михайловна</t>
  </si>
  <si>
    <t>Дубовой Роман Владимирович</t>
  </si>
  <si>
    <t>МБОУ ДО ДЮСШ</t>
  </si>
  <si>
    <t>Ерина Ольга Витальевна</t>
  </si>
  <si>
    <t>Соболь Виктория Валерьевна</t>
  </si>
  <si>
    <t>МБДОУ д/с № 4 "Солнышко"</t>
  </si>
  <si>
    <t>Скрипникова Галина Васильевна</t>
  </si>
  <si>
    <t>Юндина Виктория Викторовна</t>
  </si>
  <si>
    <t>Якишева Инна Александровна</t>
  </si>
  <si>
    <t>МБОУ Степная СОШ № 14</t>
  </si>
  <si>
    <t>Мищенко Ирина Николаевна</t>
  </si>
  <si>
    <t>МБДОУ  детский сад "Теремок" г.Цимлянска</t>
  </si>
  <si>
    <t>Цимлянский район</t>
  </si>
  <si>
    <t>Василенко Валентина Тимофеевна</t>
  </si>
  <si>
    <t>МБОУ Паршиковская СОШ</t>
  </si>
  <si>
    <t>Кривошлыкова Светлана Владимировна</t>
  </si>
  <si>
    <t>МБОУ лицей №1 г.Цимлянска</t>
  </si>
  <si>
    <t>Плотникова Людмила Васильевна</t>
  </si>
  <si>
    <t>МБОУ СОШ №2 г.Цимлянска</t>
  </si>
  <si>
    <t>Шумейко Ольга Федоровна</t>
  </si>
  <si>
    <t>Нечитайлова Елена Викторовна</t>
  </si>
  <si>
    <t>Громова Елена Леонидовна</t>
  </si>
  <si>
    <t>МБОУ Антоновская ООШ</t>
  </si>
  <si>
    <t>Сетракова Оксана Геннадьевна</t>
  </si>
  <si>
    <t>МБОУ Сохрановская СОШ</t>
  </si>
  <si>
    <t>Чертковский район</t>
  </si>
  <si>
    <t>Веремейцева Тамара Ивановна</t>
  </si>
  <si>
    <t>Ивченко Наталья Александровна</t>
  </si>
  <si>
    <t xml:space="preserve">история, обществознание  </t>
  </si>
  <si>
    <t>МБОУ г.Шахты "Гимназия №10"</t>
  </si>
  <si>
    <t>г.Шахты</t>
  </si>
  <si>
    <t>Сухоносова Марина Анатольевна</t>
  </si>
  <si>
    <t>Ильменёва Наталья Ивановна</t>
  </si>
  <si>
    <t>МБОУ СОШ №25 г.Шахты</t>
  </si>
  <si>
    <t>Сергиенко Оксана Федоровна</t>
  </si>
  <si>
    <t>Свердлов Сергей Степанович</t>
  </si>
  <si>
    <t>Погасай Оксана Геннадьевна</t>
  </si>
  <si>
    <t>МБОУ СОШ №30 г.Шахты</t>
  </si>
  <si>
    <t>Барбашина Ирина Александровна</t>
  </si>
  <si>
    <t>МБОУ СОШ №31 г.Шахты</t>
  </si>
  <si>
    <t>Татаренко Андрей Юрьевич</t>
  </si>
  <si>
    <t>МБОУ СОШ №36 г.Шахты</t>
  </si>
  <si>
    <t>Сапегина Оксана Николаевна</t>
  </si>
  <si>
    <t>МБОУ СОШ №49 г.Шахты</t>
  </si>
  <si>
    <t>Гайворонская Вера Георгиевна</t>
  </si>
  <si>
    <t>МБДОУ №37 г.Шахты</t>
  </si>
  <si>
    <t>Суворина Маргарита Александровна</t>
  </si>
  <si>
    <t>Пшеничная Любовь Анатольевна</t>
  </si>
  <si>
    <t>МБДОУ №44 г.Шахты</t>
  </si>
  <si>
    <t>Турчанова Анна Юрьевна</t>
  </si>
  <si>
    <t>МБДОУ №45 г.Шахты</t>
  </si>
  <si>
    <t>Прокофьева Лариса Витальевна</t>
  </si>
  <si>
    <t>МБДОУ №69 г.Шахты</t>
  </si>
  <si>
    <t>Селютина Людмила Владимировна</t>
  </si>
  <si>
    <t>МБДОУ №77 г.Шахты</t>
  </si>
  <si>
    <t>Ступник Софья Владимировна</t>
  </si>
  <si>
    <t>МБДОУ №78 г.Шахты</t>
  </si>
  <si>
    <t>Кушнир Наталья Викторовна</t>
  </si>
  <si>
    <t>Власов Валерий Николаевич</t>
  </si>
  <si>
    <t>МБОУ СОШ №1 г.Шахты</t>
  </si>
  <si>
    <t>Орехова Татьяна Анатольевна</t>
  </si>
  <si>
    <t>МБОУ СОШ №8 г.Шахты</t>
  </si>
  <si>
    <t>Кремина Наталья Михайловна</t>
  </si>
  <si>
    <t>Петуашвили Светлана Эдуардовна</t>
  </si>
  <si>
    <t>Соколова Елена Николаевна</t>
  </si>
  <si>
    <t>МБОУ г.Шахты "Лицей №11"</t>
  </si>
  <si>
    <t>Токарева Людмила Николаевна</t>
  </si>
  <si>
    <t>МБОУ СОШ №38 г.Шахты</t>
  </si>
  <si>
    <t>Долгобаева Нина Николаевна</t>
  </si>
  <si>
    <t>МБОУ СОШ №40 г.Шахты</t>
  </si>
  <si>
    <t xml:space="preserve">педагог дополнительного образования </t>
  </si>
  <si>
    <t>МБОУ ДО СЮТ г.Шахты</t>
  </si>
  <si>
    <t>Глушаков Геннадий Алексеевич</t>
  </si>
  <si>
    <t>МБОУ ДО ГДДТ  г.Шахты</t>
  </si>
  <si>
    <t>Киршова Надежда Владимировна</t>
  </si>
  <si>
    <t>МБОУ ДО ГДДТ г.Шахты</t>
  </si>
  <si>
    <t>Стрельникова Виктория Витальевна</t>
  </si>
  <si>
    <t>Стрельников Аркадий Юрьевич</t>
  </si>
  <si>
    <t>Ладурова Ирина Александровна</t>
  </si>
  <si>
    <t>Кирьянова Ольга Петровна</t>
  </si>
  <si>
    <t>Соколова Татьяна Владимировна</t>
  </si>
  <si>
    <t>МБДОУ №40 г.Шахты</t>
  </si>
  <si>
    <t>Кеворкова Татьяна Григорьевна</t>
  </si>
  <si>
    <t>Специальная Елена Владимировна</t>
  </si>
  <si>
    <t>Полозова Елена Анатольевна</t>
  </si>
  <si>
    <t>МБОУ №46 г.Шахты</t>
  </si>
  <si>
    <t>Шутько Надежда Викторовна</t>
  </si>
  <si>
    <t>Лукьянец Елена Яковлевна</t>
  </si>
  <si>
    <t>Преподаватель</t>
  </si>
  <si>
    <t>Соколова Лилия Михайловна</t>
  </si>
  <si>
    <t>Колядина Вероника Владимировна</t>
  </si>
  <si>
    <t>Орлова Елена Дмитриевна</t>
  </si>
  <si>
    <t>Концертмейстер</t>
  </si>
  <si>
    <t>Жамакочан Ирина Абрамовна</t>
  </si>
  <si>
    <t xml:space="preserve">Попова Нина Арсентьева </t>
  </si>
  <si>
    <t>Герасимова Валерия Борисовна</t>
  </si>
  <si>
    <t>Переяслов Сергей Сергеевич</t>
  </si>
  <si>
    <t>Павловская Татьяна Викторовна</t>
  </si>
  <si>
    <t>Коваленко Юлия Юрьевна</t>
  </si>
  <si>
    <t>Бриленко Галина Васильевна</t>
  </si>
  <si>
    <t>Яшина Алла Юрьевна</t>
  </si>
  <si>
    <t>Дыкань Антон Владимирович</t>
  </si>
  <si>
    <t>Гусакова Елена Леонидовна</t>
  </si>
  <si>
    <t>Есаян Анжела Альбертовна</t>
  </si>
  <si>
    <t>Лёвин Евгений Владимирович</t>
  </si>
  <si>
    <t>Фомичева Елена Борисовна</t>
  </si>
  <si>
    <t>Арутюнова Надежда Валентиновна</t>
  </si>
  <si>
    <t>Горник Тамара Александровна</t>
  </si>
  <si>
    <t>Шумакова Людмила Николаевна</t>
  </si>
  <si>
    <t>Киселева Валентина Васильевна</t>
  </si>
  <si>
    <t>Асланян Гаянуш Ашотовна</t>
  </si>
  <si>
    <t>Крамарова Ольга Николаевна</t>
  </si>
  <si>
    <t>Захарова Екатерина Анатольевна</t>
  </si>
  <si>
    <t>Молчанова Лариса Эдуардовна</t>
  </si>
  <si>
    <t>Иванищева Ирина Владимировна</t>
  </si>
  <si>
    <t>Тащиян Елизавата Ильинична</t>
  </si>
  <si>
    <t>Калинина Людмила Владимировна</t>
  </si>
  <si>
    <t>Моисеева Ольга Вадимовна</t>
  </si>
  <si>
    <t>Болдырев Сергей Иванович</t>
  </si>
  <si>
    <t>Харченко Ирина Владимировна</t>
  </si>
  <si>
    <t>Григорьева Алла Сергеевна</t>
  </si>
  <si>
    <t>Лутченко Надежда Георгиевна</t>
  </si>
  <si>
    <t>Климова Ольга Константиновна</t>
  </si>
  <si>
    <t>Балека Людмила Сергеевна</t>
  </si>
  <si>
    <t>Тихонов Владимир Анатольевич</t>
  </si>
  <si>
    <t>Саргсян Арпине Геворковна</t>
  </si>
  <si>
    <t>Тихонова Ирина Николаевна</t>
  </si>
  <si>
    <t>Ясинская Татьяна Викторовна</t>
  </si>
  <si>
    <t>Горчаков Олег Александрович</t>
  </si>
  <si>
    <t>Окс Сергей Юрьевич</t>
  </si>
  <si>
    <t>Плаксюк Ангелина Витальевна</t>
  </si>
  <si>
    <t>Соболева Вера Васильевна</t>
  </si>
  <si>
    <t>Жеребятьева Таисия Георгиевна</t>
  </si>
  <si>
    <t>Жеребятьев Леонид Валентинович</t>
  </si>
  <si>
    <t>Загретдинов Альберт Ринатович</t>
  </si>
  <si>
    <t>Тягун Татьяна Георгиевна</t>
  </si>
  <si>
    <t>Панова Наталья Федоровна</t>
  </si>
  <si>
    <t>Ткаченко Ольга Геннадьевна</t>
  </si>
  <si>
    <t>Запорожец Татьяна Васильевна</t>
  </si>
  <si>
    <t>Метелькова Валентина Константиновна</t>
  </si>
  <si>
    <t>Захарченко Наталья Павловна</t>
  </si>
  <si>
    <t>Нестеров Станислав Валентинович</t>
  </si>
  <si>
    <t>Петрова Елена Александровна</t>
  </si>
  <si>
    <t>Помазкин Андрей Тиборович</t>
  </si>
  <si>
    <t>Бронзова Наталья Константиновна</t>
  </si>
  <si>
    <t>Булкина Светлана Сергеевна</t>
  </si>
  <si>
    <t>Наутова Ольга Ивановна</t>
  </si>
  <si>
    <t>Яровенко Татьяна Сергеевна</t>
  </si>
  <si>
    <t>Бурова Елена Александровна</t>
  </si>
  <si>
    <t>Побединская Елена Николаевна</t>
  </si>
  <si>
    <t>Коренева Елена Валерьевна</t>
  </si>
  <si>
    <t>Рябченко Валентина Федоровна</t>
  </si>
  <si>
    <t>Мухина Галина Вячеславовона</t>
  </si>
  <si>
    <t>Матвиенко Алла Николаевна</t>
  </si>
  <si>
    <t>Синельникова Марина Николаевна</t>
  </si>
  <si>
    <t>Сагинова Людмила Владимировна</t>
  </si>
  <si>
    <t>Коленова Геннадий Григорьевич</t>
  </si>
  <si>
    <t>Кинус Юрий Григорьевич</t>
  </si>
  <si>
    <t>Лубянникова Светлана Григорьевна</t>
  </si>
  <si>
    <t>Хлобыстина Марина Анатольевна</t>
  </si>
  <si>
    <t>Макаревич-Славянская Кристина Владимировна</t>
  </si>
  <si>
    <t>Черепанцева Елена Георгиевна</t>
  </si>
  <si>
    <t>Гроссман Инна Олеговна</t>
  </si>
  <si>
    <t>Гурщенко Ольга Алексеевна</t>
  </si>
  <si>
    <t>Жданова Светлана Викторовна</t>
  </si>
  <si>
    <t>Кострубина Алла Васильевна</t>
  </si>
  <si>
    <t>Фролова Юлия Владимировна</t>
  </si>
  <si>
    <t>Барскова Марина Николаевна</t>
  </si>
  <si>
    <t>Беспалова Мария Геннадьевна</t>
  </si>
  <si>
    <t>Калистратова Ольга Сергеевна</t>
  </si>
  <si>
    <t>Заславский Александр Вадимович</t>
  </si>
  <si>
    <t>Хейгетова Елезавета Васильевна</t>
  </si>
  <si>
    <t>Сумарокова Наталья Викторовна</t>
  </si>
  <si>
    <t>Щербакова Татьяна Михайловна</t>
  </si>
  <si>
    <t>Колосова Ирина Васильевна</t>
  </si>
  <si>
    <t>Черкесова Айна Аджиисламовна</t>
  </si>
  <si>
    <t>МБУ ДО ДШИ р.п. Каменоломни</t>
  </si>
  <si>
    <t>Октябрьский</t>
  </si>
  <si>
    <t xml:space="preserve">МБУ ДО ДШИ </t>
  </si>
  <si>
    <t>Белокалитвенский р-н</t>
  </si>
  <si>
    <t>ГБПОУ "Шахтинский музыкальный колледж"</t>
  </si>
  <si>
    <t>Шахты</t>
  </si>
  <si>
    <t>МБУ ДО "ДМШ им. А.Г. Абузарова"</t>
  </si>
  <si>
    <t>Таганрог</t>
  </si>
  <si>
    <t>МБУ ДО ДШИ им. Н.А. Римского-Корсакова</t>
  </si>
  <si>
    <t>Ростов-на-Дону</t>
  </si>
  <si>
    <t>МБУ ДО ДМШ №10 им. С.С. Прокофьева</t>
  </si>
  <si>
    <t>МБУ ДО ДШИ №3 им. М.И. Глинки</t>
  </si>
  <si>
    <t>МБОУ ДО"ДМШ" пос. Чистоозерный</t>
  </si>
  <si>
    <t>Каменский р-н</t>
  </si>
  <si>
    <t>МБУ ДО "ДШИ"ОКО им. Кима-Назаретова"</t>
  </si>
  <si>
    <t>ГБПОУ РО "Ростовский колледж искусств"</t>
  </si>
  <si>
    <t>МБУ ДО ДШИ им. А. П. Артамонова</t>
  </si>
  <si>
    <t xml:space="preserve">МБОУ ДО ДШИ </t>
  </si>
  <si>
    <t>Морозовский р-н</t>
  </si>
  <si>
    <t>МБУ ДО ДШИ №6 им. Г.В. Свиридова</t>
  </si>
  <si>
    <t>ГБПОУ РО "Роствский колледж культуры"</t>
  </si>
  <si>
    <t>МБУ ДО "ДШИ им. С.С. Прокофьева"</t>
  </si>
  <si>
    <t>Азов</t>
  </si>
  <si>
    <t>МБУ ДО "ДМШ им. П.И. Чайковского"</t>
  </si>
  <si>
    <t>Новочеркасск</t>
  </si>
  <si>
    <t>МБУ ДО ДМШ им. М.М. Ипполитова-Иванова</t>
  </si>
  <si>
    <t>МБУ ДО "ДШИ им. Н.Е.Сорокина"</t>
  </si>
  <si>
    <t>Веселовский р-н</t>
  </si>
  <si>
    <t>МБУ ДО ДШИ</t>
  </si>
  <si>
    <t>Волгодонск</t>
  </si>
  <si>
    <t>МБУ ДО Егорлыкская ДШИ</t>
  </si>
  <si>
    <t>Егорлыкский р-н</t>
  </si>
  <si>
    <t>МБУ ДО "ДШИ с. Покровское"</t>
  </si>
  <si>
    <t>Неклиновский р-н</t>
  </si>
  <si>
    <t>МБОУ ДОД "ДШИ"</t>
  </si>
  <si>
    <t>Батайск</t>
  </si>
  <si>
    <t>МБУ ДО "ДШИ"</t>
  </si>
  <si>
    <t>ГБПОУ РО "Шахтинский музыкальный колледж"</t>
  </si>
  <si>
    <t>МБУ ДО ДХШ им. А.С. И М.М. Чиненовых</t>
  </si>
  <si>
    <t>МБОУ ДОД "Вёшенская школа искусств"</t>
  </si>
  <si>
    <t>Шолоховский р-н</t>
  </si>
  <si>
    <t>ГБПОУ РО "Таганрогский музыкальный колледж"</t>
  </si>
  <si>
    <t>МБУ ДО г. Шахты "Школа искусств"</t>
  </si>
  <si>
    <t>МБУ ДО Ремонтненская  школа искусств</t>
  </si>
  <si>
    <t>Ремонтненский р-н</t>
  </si>
  <si>
    <t>МБУ ДО Зимовниковская школа искусскв</t>
  </si>
  <si>
    <t>Зимовниковский р-н</t>
  </si>
  <si>
    <t xml:space="preserve">МБУ ДО ДМШ </t>
  </si>
  <si>
    <t>Зерноградский р-н</t>
  </si>
  <si>
    <t>МБУ ДО АР "ДШИ п. Рассвет"</t>
  </si>
  <si>
    <t>Аксайский р-н</t>
  </si>
  <si>
    <t>МБУ ДО "ДМШ №1"</t>
  </si>
  <si>
    <t>МБОУДО "ДШИ"</t>
  </si>
  <si>
    <t>Миллеровский р-н</t>
  </si>
  <si>
    <t>МБУ ДО "ДШИ с. Николаевка"</t>
  </si>
  <si>
    <t>Качко Валентина Дмитриевна</t>
  </si>
  <si>
    <t>Демиденко Оксана Александровна</t>
  </si>
  <si>
    <t>Перекрестова Марина Николаевна</t>
  </si>
  <si>
    <t>Тесленко Кристина Сергеевна</t>
  </si>
  <si>
    <t>Постельга Татьяна Федоровна</t>
  </si>
  <si>
    <t>Самгина Сусанна Овагемовна</t>
  </si>
  <si>
    <t>Игнатенко Антонина Анатольевна</t>
  </si>
  <si>
    <t>Григорьева Татьяна Сергеевна</t>
  </si>
  <si>
    <t>Заболотнева Елена Александровна</t>
  </si>
  <si>
    <t>Старцева Татьяна Петровна</t>
  </si>
  <si>
    <t>Ликликадзе Лидия Леонидовна</t>
  </si>
  <si>
    <t>Паршуткин Евгений Александрович</t>
  </si>
  <si>
    <t>Басенко Илья Петрович</t>
  </si>
  <si>
    <t>Рычкова Лариса Васильевна</t>
  </si>
  <si>
    <t>Ерофеева Лариса Васильевна</t>
  </si>
  <si>
    <t>Крамаренко Раиса Николаевна</t>
  </si>
  <si>
    <t>Маркова Наталья Семеновна</t>
  </si>
  <si>
    <t>Кулагина Елена Владимировна</t>
  </si>
  <si>
    <t>Арутюньянц Ирина Юрьевна</t>
  </si>
  <si>
    <t>Никитина Марина Владимировна</t>
  </si>
  <si>
    <t>Рассказова Наталья Николаевна</t>
  </si>
  <si>
    <t>Любова Елена Васильевна</t>
  </si>
  <si>
    <t>Журавлева Ирина Петровна</t>
  </si>
  <si>
    <t>Бакланова Людмила Владимировна</t>
  </si>
  <si>
    <t>Каспарова Лиля Алексеевна</t>
  </si>
  <si>
    <t>Козина Марина Сергеевна</t>
  </si>
  <si>
    <t>Дерлугян Людмила Теватосовна</t>
  </si>
  <si>
    <t>Кочергина Екатерина Николаевна</t>
  </si>
  <si>
    <t>Калинина Ольга Викторовна</t>
  </si>
  <si>
    <t>Богозова Наталья Дмитриевна</t>
  </si>
  <si>
    <t>Солдатова Валентина Васильевна</t>
  </si>
  <si>
    <t>Сорокопудова Галина Андраниковна</t>
  </si>
  <si>
    <t>Боева Ольга Сергеевна</t>
  </si>
  <si>
    <t>Акопян Лусине Гайковна</t>
  </si>
  <si>
    <t>Нестерова Евгения Валерьевна</t>
  </si>
  <si>
    <t>Овчаренко Светлана Ивановна</t>
  </si>
  <si>
    <t>Мотев Александр Федорович</t>
  </si>
  <si>
    <t>Головачева Надежда Петровна</t>
  </si>
  <si>
    <t>Попова Ольга Викторовна</t>
  </si>
  <si>
    <t>Дудоладова Елена Ивановна</t>
  </si>
  <si>
    <t>Меркулова Валентина Геннадьевна</t>
  </si>
  <si>
    <t>Войтик Ирина Викторовна</t>
  </si>
  <si>
    <t>Молчанов Александр Николаевич</t>
  </si>
  <si>
    <t>Круглова Нина Дмитриевна</t>
  </si>
  <si>
    <t>Давыдова Раиса Вячеславовна</t>
  </si>
  <si>
    <t>Груздова Оксана Сергеевна</t>
  </si>
  <si>
    <t>Дзукаева Алана Солтановна</t>
  </si>
  <si>
    <t>Шпак Зоя Николаевна</t>
  </si>
  <si>
    <t>Гончарова Лариса Владимировна</t>
  </si>
  <si>
    <t>Ткаченко Виктория Олеговна</t>
  </si>
  <si>
    <t>МБОУ ДО "ДМШ"</t>
  </si>
  <si>
    <t>Каменск-Шахтинский</t>
  </si>
  <si>
    <t>МБУ ДО АР "ДШИ г. Аксая"</t>
  </si>
  <si>
    <t>МБУ ДО "ДШИ г. Сальска им. В.Н. Еждика"</t>
  </si>
  <si>
    <t>Сальский р-н</t>
  </si>
  <si>
    <t>МАОУДО "ДШИ Целинского р-на"</t>
  </si>
  <si>
    <t>Целинский р-н</t>
  </si>
  <si>
    <t>МБУ ДО ДМШ р.п. Шолоховский</t>
  </si>
  <si>
    <t>МБОУ ДО "ДШИ" р.п. Глубокий</t>
  </si>
  <si>
    <t>МБУ ДО Егорлыкская школа искусств</t>
  </si>
  <si>
    <t>МБУ ДО "ДМШ"</t>
  </si>
  <si>
    <t>Новошахтинск</t>
  </si>
  <si>
    <t>МБУ ДО "ДШИ №1"</t>
  </si>
  <si>
    <t>МБУ ДО Школа искусств"Детский центр духовного развития"</t>
  </si>
  <si>
    <t>г.Ростов-на-Дону</t>
  </si>
  <si>
    <t>психология</t>
  </si>
  <si>
    <t>Аведян Эмма Арутюновна</t>
  </si>
  <si>
    <t>ГКУ СО центр помощи детям, оставшимся без попечения родителей, "Мясниковский центр помощи детям с ограниченными возможностями здоровья"</t>
  </si>
  <si>
    <t xml:space="preserve">Мясниковский район </t>
  </si>
  <si>
    <t>Экизян Ирина Арсентовна</t>
  </si>
  <si>
    <t>Чекунова Наталья Сергеевна</t>
  </si>
  <si>
    <t>ГКОУ "Казанская школа-интернат"</t>
  </si>
  <si>
    <t>Вернедонской район</t>
  </si>
  <si>
    <t>Кистринова Ксения Александровна</t>
  </si>
  <si>
    <t>Корчагин Олег Александрович</t>
  </si>
  <si>
    <t>МБУ ДО "Детско-юношеская спортивная школа № 5"</t>
  </si>
  <si>
    <t>г. Волгодонск</t>
  </si>
  <si>
    <t>Анохина Наталья Владимировна</t>
  </si>
  <si>
    <t>преподаватель</t>
  </si>
  <si>
    <t>ГБПОУ "Ростовский торгово-экономический колледж"</t>
  </si>
  <si>
    <t>г. Ростов-на-Дону</t>
  </si>
  <si>
    <t>г. Таганрог</t>
  </si>
  <si>
    <t>Жидкова Татьяна Александровна</t>
  </si>
  <si>
    <t>ГКУ СО центр помощи детям, оставшимся без попечения родителей, "Донецкий центр помощи детям"</t>
  </si>
  <si>
    <t>г. Донецк</t>
  </si>
  <si>
    <t>Чугай Наталья Николаевна</t>
  </si>
  <si>
    <t>методика обучения продуктивным видам деятелньости с практикумом</t>
  </si>
  <si>
    <t>ГБПОУ "Константиновский педагогический колледж"</t>
  </si>
  <si>
    <t>г. Константиновск</t>
  </si>
  <si>
    <t>Шпомер Мария Фёдоровна</t>
  </si>
  <si>
    <t>теоретические и методические основы продуктивных видов деятельности</t>
  </si>
  <si>
    <t>ГБПОУ "Новочеркасский колледж промышленных технологий и управления"</t>
  </si>
  <si>
    <t>г. Новочеркасск</t>
  </si>
  <si>
    <t>Приходько Светлана Александровна</t>
  </si>
  <si>
    <t>Афонина Марина Владимировна</t>
  </si>
  <si>
    <t>Лобанова Наталья Ивановна</t>
  </si>
  <si>
    <t>ГБПОУ "Гуковский строительный техникум"</t>
  </si>
  <si>
    <t>Куницкая Светлана Николаевна</t>
  </si>
  <si>
    <t>ГБПОУ "Таганрогский техникум сервиса и жилищно-коммунального хозяйства"</t>
  </si>
  <si>
    <t>Кох-Мясникова Анастасия Николаевна</t>
  </si>
  <si>
    <t>ГКОУ "Таганрогская санаторная школа-интернат"</t>
  </si>
  <si>
    <t>мастер производственного обучения</t>
  </si>
  <si>
    <t>ГБПОУ "Ростовский индустриально-полиграфический техникум"</t>
  </si>
  <si>
    <t>Павленко Светлана Михайловна</t>
  </si>
  <si>
    <t>ГБПОУ "Таганрогский механический колледж"</t>
  </si>
  <si>
    <t>Россихина Галина Алексеевна</t>
  </si>
  <si>
    <t>ГКОУ "Волгодонская специальная школа-интренат № 14"</t>
  </si>
  <si>
    <t>Пантелеева Ольга Вадимовна</t>
  </si>
  <si>
    <t>ГКОУ "Каменская специальная школа № 15"</t>
  </si>
  <si>
    <t>г. Каменск-Шахтинск</t>
  </si>
  <si>
    <t>Штанько Юлия Анатольевна</t>
  </si>
  <si>
    <t>Кононова Ирина Львовна</t>
  </si>
  <si>
    <t>ГБПОУ "Шахтинский региональный колледж топлива и энергетики им. Ак. Степанова П.И."</t>
  </si>
  <si>
    <t>г. Шахты</t>
  </si>
  <si>
    <t>Марьясова Ирина Евгеньевна</t>
  </si>
  <si>
    <t>Тюнягин Юрий Николаевич</t>
  </si>
  <si>
    <t>Иорданиди Наталья Дмитриевна</t>
  </si>
  <si>
    <t>Тоцкая Ольга Викторовна</t>
  </si>
  <si>
    <t>педагог-библиотекарь</t>
  </si>
  <si>
    <t>ГКОУ "Ростовская специальная школа-интернат № 48"</t>
  </si>
  <si>
    <t>Адаменко Надежда Викторовна</t>
  </si>
  <si>
    <t>ГБПОУ "Донской педагогический колледж"</t>
  </si>
  <si>
    <t>Елховская Оксана Евгеньевна</t>
  </si>
  <si>
    <t>ГБПОУ "Каргинский аграрно-технологический техникум"</t>
  </si>
  <si>
    <t>Кацаба Вера Петровна</t>
  </si>
  <si>
    <t>химии</t>
  </si>
  <si>
    <t>ГКОУ "Ростовская санаторная школа-интернат № 28"</t>
  </si>
  <si>
    <t>Храмцова Екатерина Андреевна</t>
  </si>
  <si>
    <t>ГКОУ "Ростовская специальная школа-интернат № 42"</t>
  </si>
  <si>
    <t>Ралдугина Наталья Владимировна</t>
  </si>
  <si>
    <t>Лаврухина Любовь Юрьевна</t>
  </si>
  <si>
    <t>ГБПОУ "Каменский техникум строительства и автосервиса"</t>
  </si>
  <si>
    <t>Срыбная Юлия Владимировна</t>
  </si>
  <si>
    <t>Моисеенко Елена Владимировна</t>
  </si>
  <si>
    <t>руководитель физического воспитания</t>
  </si>
  <si>
    <t>Стрельцов Сергей Николаевич</t>
  </si>
  <si>
    <t>ГБПОУ "Азовский казачий кадетский аграрно-технологический техникум"</t>
  </si>
  <si>
    <t>Мухин Дмитрий Викторович</t>
  </si>
  <si>
    <t>Слепко Галина Михайловна</t>
  </si>
  <si>
    <t>ГКУ СО центр помощи детям, оставшимся без попечения родителей Таганрогский центр помощи детям № 3</t>
  </si>
  <si>
    <t>Керенцева Елена Викторовна</t>
  </si>
  <si>
    <t>ГБОУ "Белокалитвинский Матвея Платова казачий кадетский корпус"</t>
  </si>
  <si>
    <t>г. Белая Калитва</t>
  </si>
  <si>
    <t>Килафян Анжелика Алексеевна</t>
  </si>
  <si>
    <t>учитель-дефектолог</t>
  </si>
  <si>
    <t>Асташова Наталья Вадимовна</t>
  </si>
  <si>
    <t>Климюк Ирина Владимировна</t>
  </si>
  <si>
    <t>ГБПОУ "Новочеркасский геологоразведочный колледж"</t>
  </si>
  <si>
    <t>Агапов Владимир Николаевич</t>
  </si>
  <si>
    <t>специальные дисциплины</t>
  </si>
  <si>
    <t>Таганрогский филиал ГБПОУ "Донской строительный колледж"</t>
  </si>
  <si>
    <t>Дмитриева Наталья Александровна</t>
  </si>
  <si>
    <t>экономические дисциплины</t>
  </si>
  <si>
    <t>Ермолова Елена Викторовна</t>
  </si>
  <si>
    <t>специальные дисциплинв</t>
  </si>
  <si>
    <t>Землянухина Наталья Алексеевна</t>
  </si>
  <si>
    <t>общественные дисциплины</t>
  </si>
  <si>
    <t>Кирьякова Людмила Георгиевна</t>
  </si>
  <si>
    <t>Ставенко Людмила Николаевна</t>
  </si>
  <si>
    <t>Болдовская Анна Анатольевна</t>
  </si>
  <si>
    <t>дисциплины профессионального цикла</t>
  </si>
  <si>
    <t>Серебрякова Оксана Валерьевна</t>
  </si>
  <si>
    <t>правовые дисциплины</t>
  </si>
  <si>
    <t>Чеботарева Татьяна Алексеевна</t>
  </si>
  <si>
    <t>Лавренко Нина Сергеевна</t>
  </si>
  <si>
    <t>Стасюк Евгений Федорович</t>
  </si>
  <si>
    <t>Гусева Любовь Владимировна</t>
  </si>
  <si>
    <t>Харина Галина Николаевна</t>
  </si>
  <si>
    <t>Грищенко Галина Викторовна</t>
  </si>
  <si>
    <t>Леонова Елена Владимировна</t>
  </si>
  <si>
    <t>Лапкина Антонина Ивановна</t>
  </si>
  <si>
    <t>Алеева Лариса Эдуардовна</t>
  </si>
  <si>
    <t>Чукарин Владимир Георгиевич</t>
  </si>
  <si>
    <t>естественные дисциплины</t>
  </si>
  <si>
    <t>ГБПОУ "Вешенский педагогический коледж им. М.А. Шолохова"</t>
  </si>
  <si>
    <t>Шолоховский район</t>
  </si>
  <si>
    <t>Локтионов Николай Николаевич</t>
  </si>
  <si>
    <t>Щиров Александр Алексеевич</t>
  </si>
  <si>
    <t>Решетова Ирина Николаевна</t>
  </si>
  <si>
    <t>Лойторенко Анна Георгиевна</t>
  </si>
  <si>
    <t>Симаков Юрий Тимофеев</t>
  </si>
  <si>
    <t>Кривко Любовь Николаевна</t>
  </si>
  <si>
    <t>Климачева Алла Карлмленовна</t>
  </si>
  <si>
    <t>профессиональные циклы</t>
  </si>
  <si>
    <t>Ховякова Валентина Алексеевна</t>
  </si>
  <si>
    <t>Кузнецова Юлия Сергеевна</t>
  </si>
  <si>
    <t>МБУ ДО Специализированная детско-юношеская спортивная школа олимпийского резерва № 2</t>
  </si>
  <si>
    <t>Беляк Галина Николаевна</t>
  </si>
  <si>
    <t>Белова Елена Валерьевна</t>
  </si>
  <si>
    <t>ГБОУ "Азовская школа-интернат"</t>
  </si>
  <si>
    <t>Скоков Владимир Владимирович</t>
  </si>
  <si>
    <t>физическая культура и ОБЖ</t>
  </si>
  <si>
    <t>ГБПОУ "Шахтинское профессиональное училище № 36"</t>
  </si>
  <si>
    <t>Гусева Марина Николаевна</t>
  </si>
  <si>
    <t>ГБПОУ "Батайский техникум информационных технологий и радиоэлектроники "Донинтех"</t>
  </si>
  <si>
    <t>г. Батайск</t>
  </si>
  <si>
    <t>Доброносова Оксана Георгиевна</t>
  </si>
  <si>
    <t>Перловская Надежда Алексеевна</t>
  </si>
  <si>
    <t>Богатырева Галина Ивановна</t>
  </si>
  <si>
    <t>Червоная Валентина Ивановна</t>
  </si>
  <si>
    <t>обществознание и география</t>
  </si>
  <si>
    <t>ГБПОУ "Таганрогский техникум строительной индустрии и технологий"</t>
  </si>
  <si>
    <t>Паронян Карина Сергеевна</t>
  </si>
  <si>
    <t>Назаренко Галина Николаевна</t>
  </si>
  <si>
    <t>Шорохова Марина Борисовна</t>
  </si>
  <si>
    <t>Сычева Марина Александровна</t>
  </si>
  <si>
    <t>философия</t>
  </si>
  <si>
    <t>Сычевская Марина Сергеевна</t>
  </si>
  <si>
    <t>ГБПОУ "Ростовский колледж рекламы, сервиса и туризма "Сократ"</t>
  </si>
  <si>
    <t>Шепетина Ирина Анатольевна</t>
  </si>
  <si>
    <t>дисциплины общеобразовательного цикла</t>
  </si>
  <si>
    <t>ГБПОУ "Волгодонский техникум металлообработки и машиностроения"</t>
  </si>
  <si>
    <t>Будасова Светлана Анатольевна</t>
  </si>
  <si>
    <t>профессиональный цикл</t>
  </si>
  <si>
    <t>ГБПОУ "Ростовский-на-Дону колледж радиоэлектроники, информационных и промышленных технологий"</t>
  </si>
  <si>
    <t>Фетисова Ольга Петровна</t>
  </si>
  <si>
    <t>Земцова Людмила Ивановна</t>
  </si>
  <si>
    <t>Литкова Ирина Алексеевна</t>
  </si>
  <si>
    <t>общетехнические дисциплины</t>
  </si>
  <si>
    <t>Покидышев Юрий Анатольевич</t>
  </si>
  <si>
    <t>Калмыкова Ирина Ганнадьевна</t>
  </si>
  <si>
    <t>Григорова Лариса Валентиновна</t>
  </si>
  <si>
    <t>инженерная графика</t>
  </si>
  <si>
    <t>ГБПОУ "Каменский химико-механический техникум"</t>
  </si>
  <si>
    <t>Яралиева Анна Васильевна</t>
  </si>
  <si>
    <t>Батыр Анна Фёдоровна</t>
  </si>
  <si>
    <t>Суворова Нина Владимировна</t>
  </si>
  <si>
    <t>ГБПОУ Финансово-экономический колледж РГЭУ</t>
  </si>
  <si>
    <t>Зеленко Татьяна Васильевна</t>
  </si>
  <si>
    <t>индивидуальные занятия по формированию речевого слуха и произносительной стороны речи</t>
  </si>
  <si>
    <t>ГКОУ "Каменская специальная школа-интернат"</t>
  </si>
  <si>
    <t>Рыхлова Татьяна Александровна</t>
  </si>
  <si>
    <t>Власенко Татьяна Александровна</t>
  </si>
  <si>
    <t>Плохотникова Алла Сергеевна</t>
  </si>
  <si>
    <t>Мазникова Ирина Кондратьевна</t>
  </si>
  <si>
    <t>дополнительные коррекционные занятия</t>
  </si>
  <si>
    <t>Пискунова Маргарита Юрьевна</t>
  </si>
  <si>
    <t>Ермакова Елена Петровна</t>
  </si>
  <si>
    <t>ГКОУ "Таганрогская специальная школа-интернат № 19"</t>
  </si>
  <si>
    <t>Елисеева Елена Александровна</t>
  </si>
  <si>
    <t>трудовое обучение</t>
  </si>
  <si>
    <t>Гончаров Василий Иванович</t>
  </si>
  <si>
    <t>Лепшов Владимир Михайлович</t>
  </si>
  <si>
    <t>Козловская Алла Юзефовна</t>
  </si>
  <si>
    <t>Дмитриева Наталья Ивановна</t>
  </si>
  <si>
    <t>Корчагина Ольга Макаровна</t>
  </si>
  <si>
    <t>Серебрянская Татьяна Владимировна</t>
  </si>
  <si>
    <t>МБДОУ № 4 г. Азова</t>
  </si>
  <si>
    <t>Ткаченко Дмитрий Игоревич</t>
  </si>
  <si>
    <t>МБУ ДО "ЦРТДиЮ"</t>
  </si>
  <si>
    <t>Свирь Ольга Николаевна</t>
  </si>
  <si>
    <t>МБДОУ "Детский сад № 74"</t>
  </si>
  <si>
    <t>Рыбакова Юлия Александровна</t>
  </si>
  <si>
    <t>МБДОУ "Детский сад № 251"</t>
  </si>
  <si>
    <t>Буянец Татьяна Сергеевна</t>
  </si>
  <si>
    <t>МБДОУ "Детский сад № 285"</t>
  </si>
  <si>
    <t>Шестакова Ксения Алексеевна</t>
  </si>
  <si>
    <t>Пирог Виктория Владимировна</t>
  </si>
  <si>
    <t>Калинина Надежда Сергеевна</t>
  </si>
  <si>
    <t>Резван Валентина Петровна</t>
  </si>
  <si>
    <t>МБДОУ "Детский сад № 283"</t>
  </si>
  <si>
    <t>Кравченко Анна Борисовна</t>
  </si>
  <si>
    <t>Дьяков Николай Иванович</t>
  </si>
  <si>
    <t>МБУ ДО "ЦДТ"</t>
  </si>
  <si>
    <t>Тимошенко Наталья Викторовна</t>
  </si>
  <si>
    <t>Капканец Любовь Петровна</t>
  </si>
  <si>
    <t>Фаталиева Гадие Маликовна</t>
  </si>
  <si>
    <t>МБДОУ "Детский сад № 284"</t>
  </si>
  <si>
    <t>Петрова Ольга Олеговна</t>
  </si>
  <si>
    <t>МБДОУ "Детский сад № 316"</t>
  </si>
  <si>
    <t>Лагунова Ангелина Александровна</t>
  </si>
  <si>
    <t>МАОУ "Лицей экономический № 14"</t>
  </si>
  <si>
    <t>Меликян Раксана Рудиковна</t>
  </si>
  <si>
    <t>Сакменова Вероника Васильевна</t>
  </si>
  <si>
    <t>Зоткина Евгения Владимировна</t>
  </si>
  <si>
    <t>Чурманова Валентина Сергеевна</t>
  </si>
  <si>
    <t>МБДОУ "Детский сад № 229"</t>
  </si>
  <si>
    <t>Смоляк Александр Ричардович</t>
  </si>
  <si>
    <t>МБУ ДО "ДТДиМ"</t>
  </si>
  <si>
    <t>Семенова Оксана Васильевна</t>
  </si>
  <si>
    <t>МБОУ "Школа № 109"</t>
  </si>
  <si>
    <t>Фурман Виктория Александровна</t>
  </si>
  <si>
    <t>Гончарова Екатерина Глебовна</t>
  </si>
  <si>
    <t>Вороненко Наталья Анатольевна</t>
  </si>
  <si>
    <t>Широкая Татьяна Владимировна</t>
  </si>
  <si>
    <t>Лебедева Вероника Игоревна</t>
  </si>
  <si>
    <t>МБУ ДО "ЦППМСП"</t>
  </si>
  <si>
    <t>Галицкая Надежда Петровна</t>
  </si>
  <si>
    <t>МБОУ "Школа № 99"</t>
  </si>
  <si>
    <t>Петкунова Каринэ Михайловна</t>
  </si>
  <si>
    <t>МБДОУ "Детский сад № 269"</t>
  </si>
  <si>
    <t>Цирер Елена Сергеевна</t>
  </si>
  <si>
    <t>ГКОУ РО "Ростовская санаторная школа-интернат № 28"</t>
  </si>
  <si>
    <t>Струкачев Александр Александрович</t>
  </si>
  <si>
    <t>преподаватель-организатор основ безопасности жизнедеятельности</t>
  </si>
  <si>
    <t>Дедогрюк Юлия Игоревна</t>
  </si>
  <si>
    <t>Пашкова Виктория Максимовна</t>
  </si>
  <si>
    <t>МБДОУ "Детский сад № 152"</t>
  </si>
  <si>
    <t>Поддубная Виктория Олеговна</t>
  </si>
  <si>
    <t>МБОУ "Школа № 101"</t>
  </si>
  <si>
    <t>Васильева Ульяна Юрьевна</t>
  </si>
  <si>
    <t>МБДОУ "Детский сад № 268"</t>
  </si>
  <si>
    <t>Алексеенко Евгений Владимирович</t>
  </si>
  <si>
    <t>Бабушкина Елена Сергеевна</t>
  </si>
  <si>
    <t>Кислая Анастасия Вячеславовна</t>
  </si>
  <si>
    <t>МАДОУ "Детский сад № 42"</t>
  </si>
  <si>
    <t>Лейченкова Светлана Николаевна</t>
  </si>
  <si>
    <t>МБДОУ "Детский сад № 175"</t>
  </si>
  <si>
    <t>Кащеева Виктория Евгеньевна</t>
  </si>
  <si>
    <t>Тумасян Марина Артемовна</t>
  </si>
  <si>
    <t>Девлишова Татьяна Валерьевна</t>
  </si>
  <si>
    <t>Олейникова Ольга Олеговна</t>
  </si>
  <si>
    <t>МБДОУ "Детский сад № 295"</t>
  </si>
  <si>
    <t>Продедович Ольга Александровна</t>
  </si>
  <si>
    <t>ЧДОУ "Детский сад № 96 ОАО "РЖД"</t>
  </si>
  <si>
    <t>Павлюк Галина Федоровна</t>
  </si>
  <si>
    <t>МБДОУ "Детский сад № 177"</t>
  </si>
  <si>
    <t>Попова Евгения Игоревна</t>
  </si>
  <si>
    <t>МБУ ДО "ДДТ"</t>
  </si>
  <si>
    <t>Кириченко Наталья Анатольевна</t>
  </si>
  <si>
    <t>концертмейстер</t>
  </si>
  <si>
    <t>Щиголева Алла Эдуардовна</t>
  </si>
  <si>
    <t>МАДОУ "Детский сад № 310"</t>
  </si>
  <si>
    <t>Дудакова Олеся Игоревна</t>
  </si>
  <si>
    <t>МБОУ "Лицей № 58"</t>
  </si>
  <si>
    <t>Дубровская Карина Дмитриевна</t>
  </si>
  <si>
    <t>Герасимова Инна Александровна</t>
  </si>
  <si>
    <t>МБОУ "Школа № 15"</t>
  </si>
  <si>
    <t>Радченко Оксана Викторовна</t>
  </si>
  <si>
    <t>Галушко Ольга Владимировна</t>
  </si>
  <si>
    <t>Бирюкова Галина Сергеевна</t>
  </si>
  <si>
    <t>Меткалова Светлана Юрьевна</t>
  </si>
  <si>
    <t>ГБОУ РО "Областной экологический центр учащихся"</t>
  </si>
  <si>
    <t>Шилова Ирина Станиславовна</t>
  </si>
  <si>
    <t>Шевченко Ксения Сергеевна</t>
  </si>
  <si>
    <t>Кикгебен Валерия Николаевна</t>
  </si>
  <si>
    <t>Недвига Оксана Владимировна</t>
  </si>
  <si>
    <t>МБОУ "Школа № 24"</t>
  </si>
  <si>
    <t>Гоценко Елена Александровна</t>
  </si>
  <si>
    <t>МБОУ "Лицей № 57"</t>
  </si>
  <si>
    <t>Оздоева Диба Османовна</t>
  </si>
  <si>
    <t>МБОУ "Гимназия № 46"</t>
  </si>
  <si>
    <t>Байздренко Инна Игоревна</t>
  </si>
  <si>
    <t>Ковалева Юлия Владимировна</t>
  </si>
  <si>
    <t>Ковалева Надежда Сергеевна</t>
  </si>
  <si>
    <t>Оганесьянц Ольга Станиславовна</t>
  </si>
  <si>
    <t>МБОУ "Лицей № 56"</t>
  </si>
  <si>
    <t>Кириченко Виталий Васильевич</t>
  </si>
  <si>
    <t>МБОУ "Школа № 10"</t>
  </si>
  <si>
    <t>Мажуга Оксана Александровна</t>
  </si>
  <si>
    <t>МБОУ "Школа № 100"</t>
  </si>
  <si>
    <t>Борисов Виктор Юрьевич</t>
  </si>
  <si>
    <t>Хачатурян Шагандухт Зулуматовна</t>
  </si>
  <si>
    <t>МБОУ "Школа № 106"</t>
  </si>
  <si>
    <t>Яралиева Рабият Акифовна</t>
  </si>
  <si>
    <t>Тарская Дарья Сергеевна</t>
  </si>
  <si>
    <t>Ревина Елена Викторовна</t>
  </si>
  <si>
    <t>МБОУ "Школа № 107"</t>
  </si>
  <si>
    <t>Агаркова Ольга Викторовна</t>
  </si>
  <si>
    <t>ЧОУ "Гимназия "Развитие"</t>
  </si>
  <si>
    <t>Кирищеева Екатерина Игоревна</t>
  </si>
  <si>
    <t>МБОУ "Гимназия № 36"</t>
  </si>
  <si>
    <t>Татаренко Ольга Николаевна</t>
  </si>
  <si>
    <t>МБОУ "Школа № 3"</t>
  </si>
  <si>
    <t>Мельникова Мария Викторовна</t>
  </si>
  <si>
    <t>Лемба Владимир Александрович</t>
  </si>
  <si>
    <t>Сокольская Елена Викторовна</t>
  </si>
  <si>
    <t>МБОУ "Школа № 113"</t>
  </si>
  <si>
    <t>Назаренко Елена Владимировна</t>
  </si>
  <si>
    <t>Ляшенко Инна Александровна</t>
  </si>
  <si>
    <t>МБОУ "Школа № 94"</t>
  </si>
  <si>
    <t>Клименко Татьяна Ивановна</t>
  </si>
  <si>
    <t xml:space="preserve"> технология и ИЗО</t>
  </si>
  <si>
    <t>МБОУ "Школа № 105"</t>
  </si>
  <si>
    <t>Калашникова Анжелика Николаевна</t>
  </si>
  <si>
    <t>МАОУ "Школа № 39"</t>
  </si>
  <si>
    <t>Матвеева Ирина Александровна</t>
  </si>
  <si>
    <t>Гапоненко Наталья Григоревна</t>
  </si>
  <si>
    <t>МБОУ "Гимназия № 118"</t>
  </si>
  <si>
    <t>Малышева Любовь Ивановна</t>
  </si>
  <si>
    <t>Вельдяева Елена Владимировна</t>
  </si>
  <si>
    <t>Ивановская Ольга Васильевна</t>
  </si>
  <si>
    <t>Шумлянцева Светлана Петровна</t>
  </si>
  <si>
    <t>Лобахина Елена Александровна</t>
  </si>
  <si>
    <t>Шашкова Людмила Алексеевна</t>
  </si>
  <si>
    <t>МБУ ДО "ДЮСШ № 3"</t>
  </si>
  <si>
    <t>Сафонов Алексей Юрьевич</t>
  </si>
  <si>
    <t>Тарабанова Мария Дмитриевна</t>
  </si>
  <si>
    <t>Черненкова Юлия Владимировна</t>
  </si>
  <si>
    <t>МБОУ "Школа № 49"</t>
  </si>
  <si>
    <t>Казеева Ольга Валерьевна</t>
  </si>
  <si>
    <t>Севостьянова Ирина Александровна</t>
  </si>
  <si>
    <t>МБДОУ "Детский сад № 20"</t>
  </si>
  <si>
    <t>Багинская Виктория Владимировна</t>
  </si>
  <si>
    <t>Диденко Татьяна Васильевна</t>
  </si>
  <si>
    <t>Миронов Марина Ивановна</t>
  </si>
  <si>
    <t>МБДОУ "Детский сад № 108"</t>
  </si>
  <si>
    <t>Кармеева Людмила Викторовна</t>
  </si>
  <si>
    <t>Кузьменко Анна Александровна</t>
  </si>
  <si>
    <t>Мотылева Виктория Николаевна</t>
  </si>
  <si>
    <t>Низенко Виктория Игоревна</t>
  </si>
  <si>
    <t>Климова Юлия Николаевна</t>
  </si>
  <si>
    <t>Псурцев Евгений Игоревич</t>
  </si>
  <si>
    <t>Боглаенко Татьяна Ивановна</t>
  </si>
  <si>
    <t>Короваева Анастасия Витальевна</t>
  </si>
  <si>
    <t>Аматова Людмила Александровна</t>
  </si>
  <si>
    <t>МБДОУ города Ростова-на-Дону "Детский сад   № 36"</t>
  </si>
  <si>
    <t>Масловская Татьяна Николаевна</t>
  </si>
  <si>
    <t>Волошина Оксана Георгиевна</t>
  </si>
  <si>
    <t xml:space="preserve"> учитель</t>
  </si>
  <si>
    <t>МБОУ "Школа № 65"</t>
  </si>
  <si>
    <t>Дукова Ирин Владимировна</t>
  </si>
  <si>
    <t>МБОУ "Школа № 67"</t>
  </si>
  <si>
    <t>Кононова Наталья Александровна</t>
  </si>
  <si>
    <t>МБОУ "Школа № 87"</t>
  </si>
  <si>
    <t>Ващинников Денис Олегович</t>
  </si>
  <si>
    <t>Паренюк Ольга Викторовна</t>
  </si>
  <si>
    <t>Лихачева Светлана Юрьевна</t>
  </si>
  <si>
    <t>МАОУ "Школа № 115"</t>
  </si>
  <si>
    <t>Панкратова Ольга Витальевна</t>
  </si>
  <si>
    <t>Агаркова Ольга Николаевна</t>
  </si>
  <si>
    <t>МАОУ "Школа № 30"</t>
  </si>
  <si>
    <t>Дзйтова Индира Белановна</t>
  </si>
  <si>
    <t>Колесник Ольга Валентиновна</t>
  </si>
  <si>
    <t xml:space="preserve">МКУ ИАЦО </t>
  </si>
  <si>
    <t>Нижельская Наталья Владимировна</t>
  </si>
  <si>
    <t>МБОУ "Гимназия № 25"</t>
  </si>
  <si>
    <t>Трошина Оксана Николаевна</t>
  </si>
  <si>
    <t>Маркелова Наталья Михайловна</t>
  </si>
  <si>
    <t>Литвинова Любовь Сергеевна</t>
  </si>
  <si>
    <t>Пономаренко Ольга Георгиевна</t>
  </si>
  <si>
    <t>Стрельцова Ольга Сергеевна</t>
  </si>
  <si>
    <t>Мелихова Эмилия Рамалдановна</t>
  </si>
  <si>
    <t>Шаповалова Татьяна Владимировна</t>
  </si>
  <si>
    <t>Белевцова Виктория Михайловна</t>
  </si>
  <si>
    <t>Борисова Марина Александровна</t>
  </si>
  <si>
    <t>Богданова Нэвелина Геннадьевна</t>
  </si>
  <si>
    <t>Цкаева Жанна Юрьевна</t>
  </si>
  <si>
    <t>Чернявская Евгения Анатольевна</t>
  </si>
  <si>
    <t>гегорафия</t>
  </si>
  <si>
    <t>Калашникова Наталья Владимировна</t>
  </si>
  <si>
    <t>МБОУ "Школа № 21"</t>
  </si>
  <si>
    <t>Хисаметдинова Диляра Джафаровна</t>
  </si>
  <si>
    <t>Шаповалова Марина Борисовна</t>
  </si>
  <si>
    <t>МБОУ "Школа № 26"</t>
  </si>
  <si>
    <t>Рыбкина Татьяна Анатольевна</t>
  </si>
  <si>
    <t>МБУ ДО "ЦППМиСП"</t>
  </si>
  <si>
    <t>Манжола Виолетта Иштвановна</t>
  </si>
  <si>
    <t>МБОУ "Школа № 31"</t>
  </si>
  <si>
    <t>Твердовская Елена Ивановна</t>
  </si>
  <si>
    <t>Хачкинаев Хачахпар Асфадурович</t>
  </si>
  <si>
    <t>МКОУ "В(з)Ш № 24"</t>
  </si>
  <si>
    <t>Иванова Елена Петровна</t>
  </si>
  <si>
    <t>МБОУ "Гимназия № 14"</t>
  </si>
  <si>
    <t>Платонова Каринэ Карповна</t>
  </si>
  <si>
    <t>Пахомова Ольга Владимировна</t>
  </si>
  <si>
    <t>Мамедова Лариса Алексеевна</t>
  </si>
  <si>
    <t>Киричок Оксана Александровна</t>
  </si>
  <si>
    <t>Безуглая Анна Юрьевна</t>
  </si>
  <si>
    <t>Сорочинская Ольга Александровна</t>
  </si>
  <si>
    <t>ГКУЗ РО "ДРС № 4"</t>
  </si>
  <si>
    <t>Бакалова Элла Александровна</t>
  </si>
  <si>
    <t>Мирибян Анна Карленовна</t>
  </si>
  <si>
    <t>Морозова Элла Александровна</t>
  </si>
  <si>
    <t>Хдроглуян Ирина Алексеевна</t>
  </si>
  <si>
    <t>МБДОУ "Детский сад № 150"</t>
  </si>
  <si>
    <t>Сорокина Татьяна Борисовна</t>
  </si>
  <si>
    <t>Заикина Ольга Васильевна</t>
  </si>
  <si>
    <t>МБДОУ "Детский сад № 22"</t>
  </si>
  <si>
    <t>Махно Елена Михайловна</t>
  </si>
  <si>
    <t>МБОУ "Школа № 110"</t>
  </si>
  <si>
    <t>Леоненко Мария Валерьевна</t>
  </si>
  <si>
    <t>Рябых Елена Алексеевна</t>
  </si>
  <si>
    <t>Свиридова Нина Михайловна</t>
  </si>
  <si>
    <t>Золотова Татьяна Владимировна</t>
  </si>
  <si>
    <t>Ходунова Татевик Мхитаровна</t>
  </si>
  <si>
    <t>МБДОУ "Детский сад № 24"</t>
  </si>
  <si>
    <t>Ярошенко Галина Сергеевна</t>
  </si>
  <si>
    <t>Ефимова Ольга Владимировна</t>
  </si>
  <si>
    <t>Антоненко Ирина Владимировна</t>
  </si>
  <si>
    <t>Леновская Эльвира Леонидовна</t>
  </si>
  <si>
    <t>Дустаметова Карине Шакроевна</t>
  </si>
  <si>
    <t>МБОУ "Школа № 17"</t>
  </si>
  <si>
    <t>Шкапенко Ирина Николаевна</t>
  </si>
  <si>
    <t>Дьяченко Татьяна Юрьевна</t>
  </si>
  <si>
    <t>Хрепенкова Татьяна Ивановна</t>
  </si>
  <si>
    <t>Кибальченко Клавдия Федоровна</t>
  </si>
  <si>
    <t>Кушнарева Людмила Павловна</t>
  </si>
  <si>
    <t>МБДОУ "Детский сад № 292"</t>
  </si>
  <si>
    <t>Масляева Наталья Сергеевна</t>
  </si>
  <si>
    <t>МБОУ "Школа № 43"</t>
  </si>
  <si>
    <t>Грицай Наталья Юрьевна</t>
  </si>
  <si>
    <t>география и биология</t>
  </si>
  <si>
    <t>МБОУ "Школа № 44"</t>
  </si>
  <si>
    <t>Верхоломова Светлана Николаевна</t>
  </si>
  <si>
    <t>МБОУ "Школа № 30"</t>
  </si>
  <si>
    <t>Абраменко Елена Анатольевна</t>
  </si>
  <si>
    <t>Тимошенко Ольга Станиславовна</t>
  </si>
  <si>
    <t xml:space="preserve">физика  </t>
  </si>
  <si>
    <t>Чистилина Галина Анатольевна</t>
  </si>
  <si>
    <t>гегорафия и экономика</t>
  </si>
  <si>
    <t>МБОУ "Школа № 60"</t>
  </si>
  <si>
    <t>Дроздова Ольга Николаевна</t>
  </si>
  <si>
    <t>информтика и ИКТ</t>
  </si>
  <si>
    <t>МАОУ "Классический лицей № 1"</t>
  </si>
  <si>
    <t>Спицына Инна Владимировна</t>
  </si>
  <si>
    <t>Дудко Ольга Федоровна</t>
  </si>
  <si>
    <t xml:space="preserve">география </t>
  </si>
  <si>
    <t>МАОУ "Лицей № 27"</t>
  </si>
  <si>
    <t>Джуманиязова Анжелика Алексеевна</t>
  </si>
  <si>
    <t>МБОУ "Лицей № 2"</t>
  </si>
  <si>
    <t>Тарасова Рада Светославовна</t>
  </si>
  <si>
    <t>МБОУ "Школа № 19"</t>
  </si>
  <si>
    <t>Мирошниченко Людмила Ивановна</t>
  </si>
  <si>
    <t>Одарченко Галина Васильевна</t>
  </si>
  <si>
    <t>Кострубина Наталия Борисовна</t>
  </si>
  <si>
    <t>Полынь Ирина Юрьевна</t>
  </si>
  <si>
    <t>Беленцова Наталья Ивановна</t>
  </si>
  <si>
    <t>Маслак Елена Николаевна</t>
  </si>
  <si>
    <t>Черячукина Ирина Александровна</t>
  </si>
  <si>
    <t>МБОУ "Гимназия № 19"</t>
  </si>
  <si>
    <t>Романенко Тамара Юрьевна</t>
  </si>
  <si>
    <t>Сатарова Виктория Владимировна</t>
  </si>
  <si>
    <t>МБОУ "Школа № 84"</t>
  </si>
  <si>
    <t>Варткинаян Ирина Сергеевна</t>
  </si>
  <si>
    <t>Мартиросова Эрнесса Аркадьевна</t>
  </si>
  <si>
    <t>Гоголева Марина Яковлевна</t>
  </si>
  <si>
    <t>МБОУ "Лицей № 27"</t>
  </si>
  <si>
    <t>Коротыч Илла Васильевна</t>
  </si>
  <si>
    <t>МБОУ "Школа № 73"</t>
  </si>
  <si>
    <t>Вейденкеллер Анна Александровна</t>
  </si>
  <si>
    <t>МБОУ "Школа № 92"</t>
  </si>
  <si>
    <t>Шеряева Ольга Сергеевна</t>
  </si>
  <si>
    <t>Аксюк Елена Анатольевна</t>
  </si>
  <si>
    <t>Берестнева Людмила Геннадьевна</t>
  </si>
  <si>
    <t>ГБПОУ РО "Ростовское областное училище (колледж) олимпийского резерва"</t>
  </si>
  <si>
    <t>Филиппова Ольга Львовна</t>
  </si>
  <si>
    <t>Панфилова Нина Степановна</t>
  </si>
  <si>
    <t>Чалая Светлана Викторовна</t>
  </si>
  <si>
    <t>Гамаюнова Татьяна Авксентьевна</t>
  </si>
  <si>
    <t>Дрыкова Оксана Владимировна</t>
  </si>
  <si>
    <t>МБОУ "Лицей № 51"</t>
  </si>
  <si>
    <t>Коваленко Ирина Николаевна</t>
  </si>
  <si>
    <t>Горьковец Иван Юрьевич</t>
  </si>
  <si>
    <t>МБУ ДО "ДЮСШ № 9"</t>
  </si>
  <si>
    <t>Беликова Валентина Николаевна</t>
  </si>
  <si>
    <t>Ратушная Наталья Юрьевна</t>
  </si>
  <si>
    <t>МБУ ДО "ЦДиЮТиЭ(ЮТ)"</t>
  </si>
  <si>
    <t>Литвинова Екатерина Петровна</t>
  </si>
  <si>
    <t>Ларионова Наталья Викторовна</t>
  </si>
  <si>
    <t>Боярских Наталья Николаевна</t>
  </si>
  <si>
    <t>Давиденко Людмила Ивановна</t>
  </si>
  <si>
    <t>Зюлюкова Елена Юрьевна</t>
  </si>
  <si>
    <t>Лещенко Станислав Анатольевич</t>
  </si>
  <si>
    <t>МАОУ "Гимназия № 76"</t>
  </si>
  <si>
    <t>Перунова Светлана Николаевна</t>
  </si>
  <si>
    <t>Тесля Оксана Павловна</t>
  </si>
  <si>
    <t>Пироженко Елена Леонидовна</t>
  </si>
  <si>
    <t>Внукова Надежда Васильевна</t>
  </si>
  <si>
    <t>Демченко Татьяна Фирсовна</t>
  </si>
  <si>
    <t>Казьмина Татьяна Владимировна</t>
  </si>
  <si>
    <t>Калинкина Елена Викторовна</t>
  </si>
  <si>
    <t>ИЗО и АХТ</t>
  </si>
  <si>
    <t>Канталинская Галина Григорьевна</t>
  </si>
  <si>
    <t>Малофеева Наталья Петровна</t>
  </si>
  <si>
    <t>Марченко Марина Михайловна</t>
  </si>
  <si>
    <t>Кривонос Гульнара Рашитовна</t>
  </si>
  <si>
    <t>Коротова Татьяна Александровна</t>
  </si>
  <si>
    <t>Полупанова Юлия Витальевна</t>
  </si>
  <si>
    <t>Емельянова Наталья Николаевна</t>
  </si>
  <si>
    <t>МБОУ "Школа № 90"</t>
  </si>
  <si>
    <t>Гонец Любовь Михайловна</t>
  </si>
  <si>
    <t>Бакаева Марина Николаевна</t>
  </si>
  <si>
    <t>Бирюкова Наталья Анатольевна</t>
  </si>
  <si>
    <t>МБДОУ "Детский сад № 286"</t>
  </si>
  <si>
    <t>Садовая Елена Васильевна</t>
  </si>
  <si>
    <t>Межова Галина Юрьевна</t>
  </si>
  <si>
    <t>МБДОУ "Детский сад № 95"</t>
  </si>
  <si>
    <t>Бедрик Любовь Александровна</t>
  </si>
  <si>
    <t>МБДОУ "Детский сад № 182"</t>
  </si>
  <si>
    <t>Ткаченко Татьяна Владимировна</t>
  </si>
  <si>
    <t>Алексеева Ирина Петровна</t>
  </si>
  <si>
    <t>Атабекян Гаянэ Вячеславовна</t>
  </si>
  <si>
    <t>Игнатьева Татьяна Николаевна</t>
  </si>
  <si>
    <t>Бугольцева Елена Владимировна</t>
  </si>
  <si>
    <t>старший инструктор-методист</t>
  </si>
  <si>
    <t>МБУ ДО "Дестко-юношеская спортивная школа № 3"</t>
  </si>
  <si>
    <t>Подъяпольский Евгений Алексеевич</t>
  </si>
  <si>
    <t>Свирякина Александра Игоревна</t>
  </si>
  <si>
    <t>Фирсова Нина Борисовна</t>
  </si>
  <si>
    <t>Алферова Инна Анатольевна</t>
  </si>
  <si>
    <t>Барсегова Елена Александровна</t>
  </si>
  <si>
    <t>Белан Ирина Владимировна</t>
  </si>
  <si>
    <t>Козинец Раиса Евгеньевна</t>
  </si>
  <si>
    <t>Лопушенко Светлана Юрьевна</t>
  </si>
  <si>
    <t>МАДОУ города Ростова-на-Дону "Детский сад № 313"</t>
  </si>
  <si>
    <t>Колеченко Татьяна Николаевна</t>
  </si>
  <si>
    <t>Хумарян Виктория Игоревна</t>
  </si>
  <si>
    <t>Хорева Татьяна Викторовна</t>
  </si>
  <si>
    <t>МБДОУ города Ростова-на-Дону "Детский сад           № 36"</t>
  </si>
  <si>
    <t>Вифлянцева Ольга Валентиновна</t>
  </si>
  <si>
    <t>Хачатурян Лариса Юрьевна</t>
  </si>
  <si>
    <t>Аржанова Валентина Васильевна</t>
  </si>
  <si>
    <t>Архипова Анна Петровна</t>
  </si>
  <si>
    <t>Талан Людмила Ивановна</t>
  </si>
  <si>
    <t>Геворкова Джульета Сергеевна</t>
  </si>
  <si>
    <t>Балышева Татьяна Борисовна</t>
  </si>
  <si>
    <t>Заяц Татьяна Борисовна</t>
  </si>
  <si>
    <t>Ращупкина Лариса Васильевна</t>
  </si>
  <si>
    <t>Коротаева Вера Анлреевна</t>
  </si>
  <si>
    <t>Кривошлыкова Ольга Юрьевна</t>
  </si>
  <si>
    <t>МАОУ города Ростова-на-Дону "Школа № 30"</t>
  </si>
  <si>
    <t>МБДОУ города Ростова-на-Дону "Детский сад № 66"</t>
  </si>
  <si>
    <t>МБДОУ города Ростова-на-Дону "Детский сад № 48"</t>
  </si>
  <si>
    <t>МБДОУ города Ростова-на-Дону "Детский сад № 36"</t>
  </si>
  <si>
    <t>МБДОУ города Ростова-на-Дону "Детский сад № 137"</t>
  </si>
  <si>
    <t>МБДОУ города Ростова-на-Дону "Детский сад  № 313"</t>
  </si>
  <si>
    <t>МБДОУ города Ростова-на-Дону "Детский сад № 33"</t>
  </si>
  <si>
    <t>МБДОУ города Ростова-на-Дону "Детский сад № 121"</t>
  </si>
  <si>
    <t>МБДОУ города Ростова-на-Дону "Детский сад № 313"</t>
  </si>
  <si>
    <t>Бабанская Ольга Сергеевна</t>
  </si>
  <si>
    <t>МБОУ кичкинская СОШ</t>
  </si>
  <si>
    <t>Гилаева Роза Мовлдиевна</t>
  </si>
  <si>
    <t>МБОУ Савдянская СОШ им И.Т.Таранова</t>
  </si>
  <si>
    <t>Павленко Дмитрий Александрович</t>
  </si>
  <si>
    <t>физики</t>
  </si>
  <si>
    <t>Мироненко Елена Алексеевна</t>
  </si>
  <si>
    <t>Колесникова Ирина Николаевна</t>
  </si>
  <si>
    <t>Просветова Юлия Павловна</t>
  </si>
  <si>
    <t>МБДОУ детский сад с.Тюльпаны</t>
  </si>
  <si>
    <t>Фомичёва Алёна Александровна</t>
  </si>
  <si>
    <t>Уколова Нелли Валерьевна</t>
  </si>
  <si>
    <t>МБДОУ детский сад № 1 сЗаветное</t>
  </si>
  <si>
    <t xml:space="preserve"> МБДОУ Ремонтненский д/с "Родничок"</t>
  </si>
  <si>
    <t>Хворост Алла Валентиновна</t>
  </si>
  <si>
    <t>муниципальное бюджетное общеобразовательное учреждение Основная школа № 3</t>
  </si>
  <si>
    <t>Гайдук Людмила Константиновна</t>
  </si>
  <si>
    <t>муниципальное бюджетное дошкольное образовательное учреждение Детский сад № 14"Ивушка"</t>
  </si>
  <si>
    <t>Сердюкова Екатерина Анатольевна</t>
  </si>
  <si>
    <t xml:space="preserve"> муниципальное бюджетное дошкольное образовательное учреждение Детский сад № 14"Ивушка"</t>
  </si>
  <si>
    <t>Гришина Оксана Ростиславна</t>
  </si>
  <si>
    <t>муниципальное бюджетное общеобразовательное учреждение  Гимназия № 10</t>
  </si>
  <si>
    <t>Коломиец Татьяна Ивановна</t>
  </si>
  <si>
    <t>Михалева Наталья Юрьевна</t>
  </si>
  <si>
    <t>Разумова Оксана Валерьевна</t>
  </si>
  <si>
    <t>Терзи Лилия Викторовна</t>
  </si>
  <si>
    <t>Козленко Евгения Васильевна</t>
  </si>
  <si>
    <t>муниципальное  бюджетное общеобразовательное учреждение"Лицей № 24"</t>
  </si>
  <si>
    <t>Попова Ирина Федоровна</t>
  </si>
  <si>
    <t>МБОУ ДО ДДТ</t>
  </si>
  <si>
    <t>Гаврилова Наталья Николаевна</t>
  </si>
  <si>
    <t>Гончарова Наталья Ивановна</t>
  </si>
  <si>
    <t>МБОУ Исаевская ООШ</t>
  </si>
  <si>
    <t>Карпова Наталья Ивановна</t>
  </si>
  <si>
    <t>Яворская Оксана Анатольевна</t>
  </si>
  <si>
    <t>Забураева Ирина Николаевна</t>
  </si>
  <si>
    <t>МБОУ "Средняя общеобразовательная школа № 25 им. А. Коренева"</t>
  </si>
  <si>
    <t>Ланина Светлана Васильевна</t>
  </si>
  <si>
    <t>Резанова Галина Ивановна</t>
  </si>
  <si>
    <t>Кожанова Ольга Викторовна</t>
  </si>
  <si>
    <t>ГБПОУ "Шахтинский педагогический колледж"</t>
  </si>
  <si>
    <t>Шебанова Татьяна Анатольевна</t>
  </si>
  <si>
    <t>ГКУ СО "Таганрогский центр помощи детям № 7"</t>
  </si>
  <si>
    <t>Поленова Светлана Валентиновна</t>
  </si>
  <si>
    <t>Иванченко Наталья Анатольевна</t>
  </si>
  <si>
    <t>Гришко Ольга Васильевна</t>
  </si>
  <si>
    <t>Ланевская Ирина Шагеновна</t>
  </si>
  <si>
    <t>Букалова Нинэль Николаевна</t>
  </si>
  <si>
    <t>Воронина Нина Анатольевна</t>
  </si>
  <si>
    <t>МОБУ СОШ № 9</t>
  </si>
  <si>
    <t>Верхутина Светлана Алексеевна</t>
  </si>
  <si>
    <t>Демиденко Александр Юрьевич</t>
  </si>
  <si>
    <t>ГБПОУ "Ростовский-на-Дону автодорожный колледж"</t>
  </si>
  <si>
    <t>Бугров Дмитрий Сергеевич</t>
  </si>
  <si>
    <t>Поздняков Николай Олегович</t>
  </si>
  <si>
    <t>Клевитова Елена Дмитриевна</t>
  </si>
  <si>
    <t>ГКОУ "Таганрогская специальная школа № 1"</t>
  </si>
  <si>
    <t>Пунтус Лариса Викторовна</t>
  </si>
  <si>
    <t>МБДОУ детский сад № 9 "Теремок"</t>
  </si>
  <si>
    <t>Сомик Александр Сергеевич</t>
  </si>
  <si>
    <t>МБОУ Романовская СОШ</t>
  </si>
  <si>
    <t>МБОУ Потаповская СОШ</t>
  </si>
  <si>
    <t>МБОУ Мокро-Соленовская ООШ</t>
  </si>
  <si>
    <t>Ковалева Татьяна Владимировна</t>
  </si>
  <si>
    <t>МБДОУ ДС "Росинка" г.Волгодонска</t>
  </si>
  <si>
    <t>Морозова Елена Александровна</t>
  </si>
  <si>
    <t>МБДОУ ДС "Колобок" г.Волгодонска</t>
  </si>
  <si>
    <t>Путинцева Оксана Александровна</t>
  </si>
  <si>
    <t>МБОУ "Центр образования" г.Волгодонска</t>
  </si>
  <si>
    <t>Свечкарева Людмила Александровна</t>
  </si>
  <si>
    <t>МБОУ СШ №9 им.И.Ф.Учаева г.Волгодонска</t>
  </si>
  <si>
    <t>Трошина Ирина Андреевна</t>
  </si>
  <si>
    <t>Бильченко Александр Константинович</t>
  </si>
  <si>
    <t>МБУДО "Станция юных техников" г.Волгодонска</t>
  </si>
  <si>
    <t>Бурлакова Светлана Викторовна</t>
  </si>
  <si>
    <t>МБДОУ ДС "Чебурашка" г.Волгодонска</t>
  </si>
  <si>
    <t>Кузькина Татьяна Ивановна</t>
  </si>
  <si>
    <t>МБДОУ ДС "Парус" г.Волгодонска</t>
  </si>
  <si>
    <t>Лемешко Зинаида Николаевна</t>
  </si>
  <si>
    <t>МБОУ СШ №5 г.Волгодонска</t>
  </si>
  <si>
    <t>Нечепуренко Елена Михайловна</t>
  </si>
  <si>
    <t>МБОУСШ №5 г.Волгодонска</t>
  </si>
  <si>
    <t>Семерякова Яна Васильевна</t>
  </si>
  <si>
    <t>МБОУ СШ №7 г.Волгодонска</t>
  </si>
  <si>
    <t>Сударикова Вера Владимировна</t>
  </si>
  <si>
    <t>Сырицина Жанетта Анатольевна</t>
  </si>
  <si>
    <t>МБДОУ ДС "Золушка" г.Волгодонска</t>
  </si>
  <si>
    <t>Шопинская Нина Федоровна</t>
  </si>
  <si>
    <t>МБОУ "Лицей "Политэк" г.Волгодонска</t>
  </si>
  <si>
    <t>Субботина Елена Ивановна</t>
  </si>
  <si>
    <t>воспитатаель</t>
  </si>
  <si>
    <t>муниципальное дошкольное общеобрательное учреждение Д/с "Росинка"</t>
  </si>
  <si>
    <t>Маркина Елена Викторовна</t>
  </si>
  <si>
    <t xml:space="preserve">Муниципальное бюджетное общеобразовательное учреждение «Средняя общеобразовательная школа №1 им. Б.Н. Куликова г. Семикаракорска» </t>
  </si>
  <si>
    <t>Божко Анна Анатольевна</t>
  </si>
  <si>
    <t>Безрукова Ирина Леонидовна</t>
  </si>
  <si>
    <t>история, обществознание, ОРКСЭ</t>
  </si>
  <si>
    <t xml:space="preserve">Хижнякова Елена Александровна </t>
  </si>
  <si>
    <t>ГБПОУ РО "СМТ"</t>
  </si>
  <si>
    <t>г.Сальск</t>
  </si>
  <si>
    <t>Губарь Ирина Алексеевна</t>
  </si>
  <si>
    <t>ГБПОУ РО "ТМК"</t>
  </si>
  <si>
    <t>Омельченко Ольга Львовна</t>
  </si>
  <si>
    <t>анатомия и физиология человека</t>
  </si>
  <si>
    <t>ГБПОУ РО "РБМК"</t>
  </si>
  <si>
    <t xml:space="preserve">Кружилина Анна Валерьевна </t>
  </si>
  <si>
    <t>ГБПОУ РО "ШМК им.Г.В. Кузнецовой"</t>
  </si>
  <si>
    <t>Ермак Виктория Константиновна</t>
  </si>
  <si>
    <t xml:space="preserve">информационные технологии в профессиональной деятельности </t>
  </si>
  <si>
    <t>Костерина Ирина Викторовна</t>
  </si>
  <si>
    <t>диагностическая деятельность</t>
  </si>
  <si>
    <t>Рязанцева Наталья Николаевна</t>
  </si>
  <si>
    <t>медико-социальная деятельность</t>
  </si>
  <si>
    <t xml:space="preserve">Рябикова Анжела Славиковна </t>
  </si>
  <si>
    <t>латинский язык смедицинской терминологией</t>
  </si>
  <si>
    <t>Алексеева Нина Владимировна</t>
  </si>
  <si>
    <t>Остащенко Светлана Сергеевна</t>
  </si>
  <si>
    <t>основы реабилиталогии</t>
  </si>
  <si>
    <t>Шкваря Елена Владимировна</t>
  </si>
  <si>
    <t>педиатрия</t>
  </si>
  <si>
    <t>Килафян Ольга Алексеевна</t>
  </si>
  <si>
    <t>терапевтическая стоматология</t>
  </si>
  <si>
    <t xml:space="preserve">Баныгина Светлана Георгиевна </t>
  </si>
  <si>
    <t>сестринское дело</t>
  </si>
  <si>
    <t>ГБПОУ РО "НМК"</t>
  </si>
  <si>
    <t>г.Новочеркасск</t>
  </si>
  <si>
    <t>Филимонова Людмила Викторовна</t>
  </si>
  <si>
    <t>Чигрик Людмила Петровна</t>
  </si>
  <si>
    <t>организация деятельности аптек и ее структурных подразделений</t>
  </si>
  <si>
    <t>Мироненко Ольга Ивановна</t>
  </si>
  <si>
    <t xml:space="preserve">преподаватель </t>
  </si>
  <si>
    <t>терапия</t>
  </si>
  <si>
    <t>Давыдовская Ольга Васильевна</t>
  </si>
  <si>
    <t>Кучеренко Татьяна Викторовна</t>
  </si>
  <si>
    <t>Шелудько Михаил Федорович</t>
  </si>
  <si>
    <t>Шиховцова Надежда Александровна</t>
  </si>
  <si>
    <t>географияя</t>
  </si>
  <si>
    <t>МБОУ "Школа № 83"</t>
  </si>
  <si>
    <t>Черникова Виктория Викторовна</t>
  </si>
  <si>
    <t>Игнатова Наталья Михайловна</t>
  </si>
  <si>
    <t>Бабанская Нина Тимофеевна</t>
  </si>
  <si>
    <t>Афонина Татьяна Георгиевна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</si>
  <si>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</si>
  <si>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</si>
  <si>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Гренадерова Лилия Гюреховна</t>
  </si>
  <si>
    <t>Коренная Наталья Владимировна</t>
  </si>
  <si>
    <t>МБДОУ детский сад № 9</t>
  </si>
  <si>
    <t>от 17.11.2017 № 828</t>
  </si>
  <si>
    <t>Лукьяненко Елена Юрьевна</t>
  </si>
  <si>
    <t>МБОУ "Лицей многопрофильный № 69"</t>
  </si>
  <si>
    <t>ГБОУ "Орловский казачий кадетский корпус"</t>
  </si>
  <si>
    <t xml:space="preserve">Федорова Марина Николаевна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</si>
</sst>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3" borderId="18" applyNumberFormat="0" applyAlignment="0" applyProtection="0"/>
  </cellStyleXfs>
  <cellXfs count="11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/>
    <xf numFmtId="0" fontId="1" fillId="0" borderId="16" xfId="0" applyFont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6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0" borderId="18" xfId="3" applyFont="1" applyFill="1" applyAlignment="1">
      <alignment horizontal="center" vertical="center" wrapText="1"/>
    </xf>
    <xf numFmtId="0" fontId="9" fillId="0" borderId="18" xfId="3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12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4">
    <cellStyle name="Excel Built-in Normal" xfId="1"/>
    <cellStyle name="Вывод" xfId="3" builtinId="2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0;&#1072;&#1084;&#1077;&#1085;&#1089;&#1082;&#1080;&#1081;%20&#1088;&#1072;&#1081;&#1086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0;&#1072;&#1075;&#1072;&#1083;&#1100;&#1085;&#1080;&#1094;&#1082;&#1080;&#1081;%20&#1088;&#1072;&#1081;&#1086;&#108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0;&#1088;&#1072;&#1089;&#1085;&#1086;&#1089;&#1091;&#1083;&#1080;&#1085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0;&#1086;&#1085;&#1089;&#1090;&#1072;&#1085;&#1090;&#1080;&#1085;&#1086;&#1074;&#1089;&#108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64;&#1072;&#1093;&#1090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62;&#1080;&#1084;&#1083;&#1103;&#1085;&#1089;&#1082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9;&#1089;&#1090;&#1100;-&#1044;&#1086;&#1085;&#1077;&#1094;&#1082;&#1080;&#1081;%20&#1088;&#1072;&#1081;&#1086;&#108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6;&#1077;&#1084;&#1086;&#1085;&#1090;&#1085;&#1077;&#1085;&#1089;&#1082;&#1080;&#1081;%20&#1088;&#1072;&#1081;&#1086;&#108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5;&#1077;&#1089;&#1095;&#1072;&#1085;&#1086;&#1082;&#1086;&#1087;&#1089;&#1082;&#1080;&#1081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1;&#1077;&#1083;&#1086;&#1082;&#1072;&#1083;&#1080;&#1090;&#1074;&#1080;&#1085;&#1089;&#1082;&#1080;&#1081;%20&#1088;&#1072;&#1081;&#1086;&#108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2;&#1080;&#1083;&#1083;&#1077;&#1088;&#1086;&#1074;&#1086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2;&#1072;&#1090;&#1074;&#1077;&#1077;&#1074;&#1086;-&#1050;&#1091;&#1088;&#1075;&#1072;&#1085;&#1089;&#1082;&#1080;&#1081;%20&#1088;&#1072;&#1081;&#1086;&#108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AppData/Local/Microsoft/Windows/Temporary%20Internet%20Files/Content.Outlook/6FEE6CWR/&#1041;&#1072;&#1079;&#1072;%20&#1056;&#1054;&#1057;&#1058;&#1054;&#1042;%202017(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0)%20&#1054;&#1082;&#1090;&#1103;&#1073;&#1088;&#1100;%20&#1079;&#1072;&#1103;&#1074;&#1083;&#1077;&#1085;&#1080;&#1103;/&#1056;&#1086;&#1089;&#1090;&#1086;&#1074;/&#1056;&#1086;&#1089;&#1090;&#1086;&#1074;%20&#1086;&#1082;&#1090;&#1103;&#1073;&#1088;&#110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0)%20&#1054;&#1082;&#1090;&#1103;&#1073;&#1088;&#1100;%20&#1079;&#1072;&#1103;&#1074;&#1083;&#1077;&#1085;&#1080;&#1103;/&#1052;&#1091;&#1085;&#1080;&#1094;&#1080;&#1087;&#1072;&#1083;&#1080;&#1090;&#1077;&#1090;&#1099;/&#1041;&#1077;&#1083;&#1086;&#1082;&#1072;&#1083;&#1080;&#1090;&#1074;&#1080;&#1085;&#1089;&#1082;&#1080;&#1081;%20&#1088;&#1072;&#1081;&#1086;&#108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1;&#1086;&#1082;&#1086;&#1074;&#1089;&#1082;&#1080;&#1081;%20&#1088;&#1072;&#1081;&#1086;&#108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2;&#1077;&#1088;&#1093;&#1085;&#1077;&#1076;&#1086;&#1085;&#1089;&#1082;&#1086;&#1081;%20&#1088;&#1072;&#1081;&#1086;&#108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2;&#1086;&#1083;&#1075;&#1086;&#1076;&#1086;&#1085;&#1089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7;&#1074;&#1077;&#1088;&#1077;&#1074;&#1086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2;&#1072;&#1088;&#1090;&#1099;&#1085;&#1086;&#1074;&#1089;&#1082;&#1080;&#1081;%20&#1088;&#1072;&#1081;&#1086;&#108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2;&#1080;&#1083;&#1102;&#1090;&#1080;&#1085;&#1089;&#1082;&#1080;&#1081;%20&#1088;&#1072;&#1081;&#1086;&#108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55;&#1088;&#1086;&#1083;&#1077;&#1090;&#1072;&#1088;&#1089;&#1082;&#1080;&#1081;%20&#1088;&#1072;&#1081;&#1086;&#108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4;&#1091;&#1073;&#1086;&#1074;&#1089;&#1082;&#1080;&#1081;%20&#1088;&#1072;&#1081;&#1086;&#108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0)%20&#1054;&#1082;&#1090;&#1103;&#1073;&#1088;&#1100;%20&#1079;&#1072;&#1103;&#1074;&#1083;&#1077;&#1085;&#1080;&#1103;/&#1052;&#1091;&#1085;&#1080;&#1094;&#1080;&#1087;&#1072;&#1083;&#1080;&#1090;&#1077;&#1090;&#1099;/&#1052;&#1080;&#1083;&#1083;&#1077;&#1088;&#1086;&#1074;&#108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1;&#1072;&#1090;&#1072;&#1081;&#1089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51;&#1077;&#1085;&#1072;/&#1056;&#1072;&#1073;&#1086;&#1095;&#1080;&#1081;%20&#1089;&#1090;&#1086;&#1083;/&#1040;&#1090;&#1090;&#1077;&#1089;&#1090;&#1072;&#1094;&#1080;&#1103;%20&#1087;&#1077;&#1076;&#1082;&#1072;&#1076;&#1088;&#1086;&#1074;/&#1069;&#1082;&#1089;&#1087;&#1077;&#1088;&#1090;&#1099;%202015-2016%20&#1091;&#1095;.%20&#1075;&#1086;&#1076;/&#1101;&#1082;&#1089;&#1087;&#1077;&#1088;&#1090;&#1099;%20%20&#1084;&#1072;&#1088;&#109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2;&#1086;&#1083;&#1075;&#1086;&#1076;&#1086;&#1085;&#1089;&#1082;&#1086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obr.ru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9)%20&#1057;&#1077;&#1085;&#1090;&#1103;&#1073;&#1088;&#1100;%20&#1079;&#1072;&#1103;&#1074;&#1083;&#1077;&#1085;&#1080;&#1103;/&#1052;&#1091;&#1085;&#1080;&#1094;&#1080;&#1087;&#1072;&#1083;&#1080;&#1090;&#1077;&#1090;&#1099;/&#1047;&#1080;&#1084;&#1086;&#1074;&#1085;&#1080;&#1082;&#1086;&#1074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сентябрь"/>
      <sheetName val="первая сентябрь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>
        <row r="559">
          <cell r="G559" t="str">
            <v>Ростов-на-Дону</v>
          </cell>
        </row>
      </sheetData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>
        <row r="641">
          <cell r="G641" t="str">
            <v>г. Ростов-на-Дону</v>
          </cell>
        </row>
      </sheetData>
      <sheetData sheetId="1">
        <row r="349">
          <cell r="G349" t="str">
            <v>г.Ростов-на-Дону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>
        <row r="2">
          <cell r="F2" t="str">
            <v>МБОУ "Каргинская СОШ им. М.А. Шолохова" Боковского района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5"/>
  <sheetViews>
    <sheetView tabSelected="1" topLeftCell="A115" workbookViewId="0">
      <selection activeCell="F122" sqref="F122"/>
    </sheetView>
  </sheetViews>
  <sheetFormatPr defaultRowHeight="15" x14ac:dyDescent="0.25"/>
  <cols>
    <col min="1" max="1" width="3.85546875" customWidth="1"/>
    <col min="2" max="2" width="20" customWidth="1"/>
    <col min="3" max="3" width="18.5703125" customWidth="1"/>
    <col min="4" max="4" width="15.28515625" customWidth="1"/>
    <col min="5" max="5" width="29" customWidth="1"/>
    <col min="6" max="6" width="18.28515625" customWidth="1"/>
  </cols>
  <sheetData>
    <row r="1" spans="1:6" x14ac:dyDescent="0.25">
      <c r="A1" s="104" t="s">
        <v>6</v>
      </c>
      <c r="B1" s="105"/>
      <c r="C1" s="105"/>
      <c r="D1" s="105"/>
      <c r="E1" s="105"/>
      <c r="F1" s="106"/>
    </row>
    <row r="2" spans="1:6" x14ac:dyDescent="0.25">
      <c r="A2" s="104" t="s">
        <v>2076</v>
      </c>
      <c r="B2" s="105"/>
      <c r="C2" s="105"/>
      <c r="D2" s="105"/>
      <c r="E2" s="105"/>
      <c r="F2" s="106"/>
    </row>
    <row r="3" spans="1:6" ht="37.5" customHeight="1" x14ac:dyDescent="0.25">
      <c r="A3" s="107" t="s">
        <v>2072</v>
      </c>
      <c r="B3" s="108"/>
      <c r="C3" s="108"/>
      <c r="D3" s="108"/>
      <c r="E3" s="108"/>
      <c r="F3" s="109"/>
    </row>
    <row r="4" spans="1:6" ht="25.5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</row>
    <row r="5" spans="1:6" ht="25.5" x14ac:dyDescent="0.25">
      <c r="A5" s="89">
        <v>1</v>
      </c>
      <c r="B5" s="2" t="s">
        <v>103</v>
      </c>
      <c r="C5" s="2" t="s">
        <v>11</v>
      </c>
      <c r="D5" s="2" t="s">
        <v>16</v>
      </c>
      <c r="E5" s="89" t="s">
        <v>104</v>
      </c>
      <c r="F5" s="2" t="s">
        <v>55</v>
      </c>
    </row>
    <row r="6" spans="1:6" ht="25.5" x14ac:dyDescent="0.25">
      <c r="A6" s="89">
        <v>2</v>
      </c>
      <c r="B6" s="8" t="s">
        <v>105</v>
      </c>
      <c r="C6" s="8" t="s">
        <v>11</v>
      </c>
      <c r="D6" s="8" t="s">
        <v>27</v>
      </c>
      <c r="E6" s="89" t="s">
        <v>106</v>
      </c>
      <c r="F6" s="8" t="s">
        <v>55</v>
      </c>
    </row>
    <row r="7" spans="1:6" ht="38.25" x14ac:dyDescent="0.25">
      <c r="A7" s="89">
        <v>3</v>
      </c>
      <c r="B7" s="8" t="s">
        <v>107</v>
      </c>
      <c r="C7" s="8" t="s">
        <v>108</v>
      </c>
      <c r="D7" s="8"/>
      <c r="E7" s="8" t="s">
        <v>109</v>
      </c>
      <c r="F7" s="8" t="s">
        <v>55</v>
      </c>
    </row>
    <row r="8" spans="1:6" ht="25.5" x14ac:dyDescent="0.25">
      <c r="A8" s="89">
        <v>4</v>
      </c>
      <c r="B8" s="2" t="s">
        <v>110</v>
      </c>
      <c r="C8" s="2" t="s">
        <v>11</v>
      </c>
      <c r="D8" s="2" t="s">
        <v>13</v>
      </c>
      <c r="E8" s="2" t="s">
        <v>80</v>
      </c>
      <c r="F8" s="2" t="s">
        <v>55</v>
      </c>
    </row>
    <row r="9" spans="1:6" ht="25.5" x14ac:dyDescent="0.25">
      <c r="A9" s="89">
        <v>5</v>
      </c>
      <c r="B9" s="2" t="s">
        <v>111</v>
      </c>
      <c r="C9" s="2" t="s">
        <v>11</v>
      </c>
      <c r="D9" s="2" t="s">
        <v>19</v>
      </c>
      <c r="E9" s="2" t="s">
        <v>112</v>
      </c>
      <c r="F9" s="2" t="s">
        <v>55</v>
      </c>
    </row>
    <row r="10" spans="1:6" ht="25.5" x14ac:dyDescent="0.25">
      <c r="A10" s="89">
        <v>6</v>
      </c>
      <c r="B10" s="2" t="s">
        <v>113</v>
      </c>
      <c r="C10" s="2" t="s">
        <v>11</v>
      </c>
      <c r="D10" s="2" t="s">
        <v>35</v>
      </c>
      <c r="E10" s="2" t="s">
        <v>77</v>
      </c>
      <c r="F10" s="2" t="s">
        <v>55</v>
      </c>
    </row>
    <row r="11" spans="1:6" ht="25.5" x14ac:dyDescent="0.25">
      <c r="A11" s="89">
        <v>7</v>
      </c>
      <c r="B11" s="2" t="s">
        <v>114</v>
      </c>
      <c r="C11" s="2" t="s">
        <v>11</v>
      </c>
      <c r="D11" s="2" t="s">
        <v>81</v>
      </c>
      <c r="E11" s="2" t="s">
        <v>112</v>
      </c>
      <c r="F11" s="2" t="s">
        <v>55</v>
      </c>
    </row>
    <row r="12" spans="1:6" ht="25.5" x14ac:dyDescent="0.25">
      <c r="A12" s="89">
        <v>8</v>
      </c>
      <c r="B12" s="1" t="s">
        <v>115</v>
      </c>
      <c r="C12" s="1" t="s">
        <v>11</v>
      </c>
      <c r="D12" s="1" t="s">
        <v>14</v>
      </c>
      <c r="E12" s="3" t="s">
        <v>61</v>
      </c>
      <c r="F12" s="3" t="s">
        <v>55</v>
      </c>
    </row>
    <row r="13" spans="1:6" ht="25.5" x14ac:dyDescent="0.25">
      <c r="A13" s="89">
        <v>9</v>
      </c>
      <c r="B13" s="1" t="s">
        <v>116</v>
      </c>
      <c r="C13" s="1" t="s">
        <v>11</v>
      </c>
      <c r="D13" s="2" t="s">
        <v>19</v>
      </c>
      <c r="E13" s="2" t="s">
        <v>118</v>
      </c>
      <c r="F13" s="3" t="s">
        <v>55</v>
      </c>
    </row>
    <row r="14" spans="1:6" ht="38.25" x14ac:dyDescent="0.25">
      <c r="A14" s="89">
        <v>10</v>
      </c>
      <c r="B14" s="2" t="s">
        <v>119</v>
      </c>
      <c r="C14" s="2"/>
      <c r="D14" s="2" t="s">
        <v>71</v>
      </c>
      <c r="E14" s="2" t="s">
        <v>61</v>
      </c>
      <c r="F14" s="2" t="s">
        <v>55</v>
      </c>
    </row>
    <row r="15" spans="1:6" ht="25.5" x14ac:dyDescent="0.25">
      <c r="A15" s="89">
        <v>11</v>
      </c>
      <c r="B15" s="2" t="s">
        <v>120</v>
      </c>
      <c r="C15" s="2" t="s">
        <v>121</v>
      </c>
      <c r="D15" s="2"/>
      <c r="E15" s="2" t="s">
        <v>57</v>
      </c>
      <c r="F15" s="2" t="s">
        <v>55</v>
      </c>
    </row>
    <row r="16" spans="1:6" ht="25.5" x14ac:dyDescent="0.25">
      <c r="A16" s="89">
        <v>12</v>
      </c>
      <c r="B16" s="3" t="s">
        <v>138</v>
      </c>
      <c r="C16" s="3" t="s">
        <v>11</v>
      </c>
      <c r="D16" s="3" t="s">
        <v>16</v>
      </c>
      <c r="E16" s="3" t="s">
        <v>139</v>
      </c>
      <c r="F16" s="3" t="s">
        <v>124</v>
      </c>
    </row>
    <row r="17" spans="1:6" ht="25.5" x14ac:dyDescent="0.25">
      <c r="A17" s="89">
        <v>13</v>
      </c>
      <c r="B17" s="3" t="s">
        <v>140</v>
      </c>
      <c r="C17" s="3" t="s">
        <v>11</v>
      </c>
      <c r="D17" s="3" t="s">
        <v>30</v>
      </c>
      <c r="E17" s="3" t="s">
        <v>141</v>
      </c>
      <c r="F17" s="3" t="s">
        <v>124</v>
      </c>
    </row>
    <row r="18" spans="1:6" ht="25.5" x14ac:dyDescent="0.25">
      <c r="A18" s="89">
        <v>14</v>
      </c>
      <c r="B18" s="3" t="s">
        <v>142</v>
      </c>
      <c r="C18" s="3" t="s">
        <v>11</v>
      </c>
      <c r="D18" s="3" t="s">
        <v>14</v>
      </c>
      <c r="E18" s="3" t="s">
        <v>143</v>
      </c>
      <c r="F18" s="3" t="s">
        <v>124</v>
      </c>
    </row>
    <row r="19" spans="1:6" ht="25.5" x14ac:dyDescent="0.25">
      <c r="A19" s="89">
        <v>15</v>
      </c>
      <c r="B19" s="3" t="s">
        <v>144</v>
      </c>
      <c r="C19" s="3" t="s">
        <v>11</v>
      </c>
      <c r="D19" s="3" t="s">
        <v>13</v>
      </c>
      <c r="E19" s="3" t="s">
        <v>145</v>
      </c>
      <c r="F19" s="3" t="s">
        <v>124</v>
      </c>
    </row>
    <row r="20" spans="1:6" ht="25.5" x14ac:dyDescent="0.25">
      <c r="A20" s="89">
        <v>16</v>
      </c>
      <c r="B20" s="3" t="s">
        <v>146</v>
      </c>
      <c r="C20" s="3" t="s">
        <v>11</v>
      </c>
      <c r="D20" s="3" t="s">
        <v>14</v>
      </c>
      <c r="E20" s="3" t="s">
        <v>145</v>
      </c>
      <c r="F20" s="3" t="s">
        <v>124</v>
      </c>
    </row>
    <row r="21" spans="1:6" ht="25.5" x14ac:dyDescent="0.25">
      <c r="A21" s="89">
        <v>17</v>
      </c>
      <c r="B21" s="3" t="s">
        <v>147</v>
      </c>
      <c r="C21" s="3" t="s">
        <v>148</v>
      </c>
      <c r="D21" s="3"/>
      <c r="E21" s="3" t="s">
        <v>149</v>
      </c>
      <c r="F21" s="3" t="s">
        <v>124</v>
      </c>
    </row>
    <row r="22" spans="1:6" ht="25.5" x14ac:dyDescent="0.25">
      <c r="A22" s="89">
        <v>18</v>
      </c>
      <c r="B22" s="3" t="s">
        <v>150</v>
      </c>
      <c r="C22" s="3" t="s">
        <v>151</v>
      </c>
      <c r="D22" s="3"/>
      <c r="E22" s="3" t="s">
        <v>8</v>
      </c>
      <c r="F22" s="3" t="s">
        <v>124</v>
      </c>
    </row>
    <row r="23" spans="1:6" ht="25.5" x14ac:dyDescent="0.25">
      <c r="A23" s="89">
        <v>19</v>
      </c>
      <c r="B23" s="3" t="s">
        <v>153</v>
      </c>
      <c r="C23" s="3" t="s">
        <v>10</v>
      </c>
      <c r="D23" s="3"/>
      <c r="E23" s="3" t="s">
        <v>154</v>
      </c>
      <c r="F23" s="3" t="s">
        <v>124</v>
      </c>
    </row>
    <row r="24" spans="1:6" ht="25.5" x14ac:dyDescent="0.25">
      <c r="A24" s="89">
        <v>20</v>
      </c>
      <c r="B24" s="3" t="s">
        <v>155</v>
      </c>
      <c r="C24" s="3" t="s">
        <v>10</v>
      </c>
      <c r="D24" s="3"/>
      <c r="E24" s="3" t="s">
        <v>156</v>
      </c>
      <c r="F24" s="3" t="s">
        <v>124</v>
      </c>
    </row>
    <row r="25" spans="1:6" ht="25.5" x14ac:dyDescent="0.25">
      <c r="A25" s="89">
        <v>21</v>
      </c>
      <c r="B25" s="3" t="s">
        <v>157</v>
      </c>
      <c r="C25" s="3" t="s">
        <v>50</v>
      </c>
      <c r="D25" s="3"/>
      <c r="E25" s="3" t="s">
        <v>152</v>
      </c>
      <c r="F25" s="3" t="s">
        <v>124</v>
      </c>
    </row>
    <row r="26" spans="1:6" ht="25.5" x14ac:dyDescent="0.25">
      <c r="A26" s="89">
        <v>22</v>
      </c>
      <c r="B26" s="3" t="s">
        <v>158</v>
      </c>
      <c r="C26" s="3" t="s">
        <v>159</v>
      </c>
      <c r="D26" s="3"/>
      <c r="E26" s="3" t="s">
        <v>160</v>
      </c>
      <c r="F26" s="3" t="s">
        <v>124</v>
      </c>
    </row>
    <row r="27" spans="1:6" ht="25.5" x14ac:dyDescent="0.25">
      <c r="A27" s="89">
        <v>23</v>
      </c>
      <c r="B27" s="1" t="s">
        <v>193</v>
      </c>
      <c r="C27" s="3" t="s">
        <v>11</v>
      </c>
      <c r="D27" s="1" t="s">
        <v>31</v>
      </c>
      <c r="E27" s="3" t="s">
        <v>163</v>
      </c>
      <c r="F27" s="3" t="s">
        <v>164</v>
      </c>
    </row>
    <row r="28" spans="1:6" ht="25.5" x14ac:dyDescent="0.25">
      <c r="A28" s="89">
        <v>24</v>
      </c>
      <c r="B28" s="1" t="s">
        <v>194</v>
      </c>
      <c r="C28" s="1" t="s">
        <v>11</v>
      </c>
      <c r="D28" s="1" t="s">
        <v>31</v>
      </c>
      <c r="E28" s="3" t="s">
        <v>170</v>
      </c>
      <c r="F28" s="1" t="s">
        <v>164</v>
      </c>
    </row>
    <row r="29" spans="1:6" ht="25.5" x14ac:dyDescent="0.25">
      <c r="A29" s="89">
        <v>25</v>
      </c>
      <c r="B29" s="1" t="s">
        <v>195</v>
      </c>
      <c r="C29" s="1" t="s">
        <v>11</v>
      </c>
      <c r="D29" s="1" t="s">
        <v>31</v>
      </c>
      <c r="E29" s="3" t="s">
        <v>172</v>
      </c>
      <c r="F29" s="1" t="s">
        <v>164</v>
      </c>
    </row>
    <row r="30" spans="1:6" ht="25.5" x14ac:dyDescent="0.25">
      <c r="A30" s="89">
        <v>26</v>
      </c>
      <c r="B30" s="1" t="s">
        <v>196</v>
      </c>
      <c r="C30" s="1" t="s">
        <v>11</v>
      </c>
      <c r="D30" s="1" t="s">
        <v>197</v>
      </c>
      <c r="E30" s="3" t="s">
        <v>176</v>
      </c>
      <c r="F30" s="1" t="s">
        <v>164</v>
      </c>
    </row>
    <row r="31" spans="1:6" ht="25.5" x14ac:dyDescent="0.25">
      <c r="A31" s="89">
        <v>27</v>
      </c>
      <c r="B31" s="1" t="s">
        <v>198</v>
      </c>
      <c r="C31" s="1" t="s">
        <v>11</v>
      </c>
      <c r="D31" s="1" t="s">
        <v>19</v>
      </c>
      <c r="E31" s="3" t="s">
        <v>176</v>
      </c>
      <c r="F31" s="1" t="s">
        <v>164</v>
      </c>
    </row>
    <row r="32" spans="1:6" ht="25.5" x14ac:dyDescent="0.25">
      <c r="A32" s="89">
        <v>28</v>
      </c>
      <c r="B32" s="91" t="s">
        <v>199</v>
      </c>
      <c r="C32" s="11" t="s">
        <v>11</v>
      </c>
      <c r="D32" s="12" t="s">
        <v>19</v>
      </c>
      <c r="E32" s="11" t="s">
        <v>200</v>
      </c>
      <c r="F32" s="11" t="s">
        <v>201</v>
      </c>
    </row>
    <row r="33" spans="1:6" ht="25.5" x14ac:dyDescent="0.25">
      <c r="A33" s="89">
        <v>29</v>
      </c>
      <c r="B33" s="23" t="s">
        <v>202</v>
      </c>
      <c r="C33" s="11" t="s">
        <v>11</v>
      </c>
      <c r="D33" s="12" t="s">
        <v>203</v>
      </c>
      <c r="E33" s="11" t="s">
        <v>204</v>
      </c>
      <c r="F33" s="11" t="s">
        <v>201</v>
      </c>
    </row>
    <row r="34" spans="1:6" ht="25.5" x14ac:dyDescent="0.25">
      <c r="A34" s="89">
        <v>30</v>
      </c>
      <c r="B34" s="23" t="s">
        <v>205</v>
      </c>
      <c r="C34" s="25" t="s">
        <v>11</v>
      </c>
      <c r="D34" s="23" t="s">
        <v>31</v>
      </c>
      <c r="E34" s="11" t="s">
        <v>206</v>
      </c>
      <c r="F34" s="11" t="s">
        <v>201</v>
      </c>
    </row>
    <row r="35" spans="1:6" ht="25.5" x14ac:dyDescent="0.25">
      <c r="A35" s="89">
        <v>31</v>
      </c>
      <c r="B35" s="91" t="s">
        <v>207</v>
      </c>
      <c r="C35" s="25" t="s">
        <v>208</v>
      </c>
      <c r="D35" s="23"/>
      <c r="E35" s="11" t="s">
        <v>209</v>
      </c>
      <c r="F35" s="11" t="s">
        <v>201</v>
      </c>
    </row>
    <row r="36" spans="1:6" ht="25.5" x14ac:dyDescent="0.25">
      <c r="A36" s="89">
        <v>32</v>
      </c>
      <c r="B36" s="91" t="s">
        <v>210</v>
      </c>
      <c r="C36" s="25" t="s">
        <v>11</v>
      </c>
      <c r="D36" s="23" t="s">
        <v>14</v>
      </c>
      <c r="E36" s="11" t="s">
        <v>209</v>
      </c>
      <c r="F36" s="11" t="s">
        <v>201</v>
      </c>
    </row>
    <row r="37" spans="1:6" ht="25.5" x14ac:dyDescent="0.25">
      <c r="A37" s="89">
        <v>33</v>
      </c>
      <c r="B37" s="91" t="s">
        <v>211</v>
      </c>
      <c r="C37" s="25" t="s">
        <v>24</v>
      </c>
      <c r="D37" s="23"/>
      <c r="E37" s="11" t="s">
        <v>212</v>
      </c>
      <c r="F37" s="11" t="s">
        <v>201</v>
      </c>
    </row>
    <row r="38" spans="1:6" ht="25.5" x14ac:dyDescent="0.25">
      <c r="A38" s="89">
        <v>34</v>
      </c>
      <c r="B38" s="13" t="s">
        <v>213</v>
      </c>
      <c r="C38" s="25" t="s">
        <v>8</v>
      </c>
      <c r="D38" s="23"/>
      <c r="E38" s="11" t="s">
        <v>212</v>
      </c>
      <c r="F38" s="11" t="s">
        <v>201</v>
      </c>
    </row>
    <row r="39" spans="1:6" ht="25.5" x14ac:dyDescent="0.25">
      <c r="A39" s="89">
        <v>35</v>
      </c>
      <c r="B39" s="13" t="s">
        <v>214</v>
      </c>
      <c r="C39" s="25" t="s">
        <v>10</v>
      </c>
      <c r="D39" s="23"/>
      <c r="E39" s="11" t="s">
        <v>215</v>
      </c>
      <c r="F39" s="11" t="s">
        <v>201</v>
      </c>
    </row>
    <row r="40" spans="1:6" ht="25.5" x14ac:dyDescent="0.25">
      <c r="A40" s="89">
        <v>36</v>
      </c>
      <c r="B40" s="13" t="s">
        <v>216</v>
      </c>
      <c r="C40" s="25" t="s">
        <v>10</v>
      </c>
      <c r="D40" s="23"/>
      <c r="E40" s="11" t="s">
        <v>217</v>
      </c>
      <c r="F40" s="11" t="s">
        <v>201</v>
      </c>
    </row>
    <row r="41" spans="1:6" ht="25.5" x14ac:dyDescent="0.25">
      <c r="A41" s="89">
        <v>37</v>
      </c>
      <c r="B41" s="13" t="s">
        <v>218</v>
      </c>
      <c r="C41" s="11" t="s">
        <v>208</v>
      </c>
      <c r="D41" s="12"/>
      <c r="E41" s="11" t="s">
        <v>219</v>
      </c>
      <c r="F41" s="11" t="s">
        <v>201</v>
      </c>
    </row>
    <row r="42" spans="1:6" ht="25.5" x14ac:dyDescent="0.25">
      <c r="A42" s="89">
        <v>38</v>
      </c>
      <c r="B42" s="14" t="s">
        <v>220</v>
      </c>
      <c r="C42" s="14" t="s">
        <v>221</v>
      </c>
      <c r="D42" s="14"/>
      <c r="E42" s="11" t="s">
        <v>222</v>
      </c>
      <c r="F42" s="11" t="s">
        <v>201</v>
      </c>
    </row>
    <row r="43" spans="1:6" ht="25.5" x14ac:dyDescent="0.25">
      <c r="A43" s="89">
        <v>39</v>
      </c>
      <c r="B43" s="14" t="s">
        <v>233</v>
      </c>
      <c r="C43" s="14" t="s">
        <v>11</v>
      </c>
      <c r="D43" s="14" t="s">
        <v>18</v>
      </c>
      <c r="E43" s="11" t="s">
        <v>234</v>
      </c>
      <c r="F43" s="11" t="s">
        <v>235</v>
      </c>
    </row>
    <row r="44" spans="1:6" ht="25.5" x14ac:dyDescent="0.25">
      <c r="A44" s="89">
        <v>40</v>
      </c>
      <c r="B44" s="14" t="s">
        <v>236</v>
      </c>
      <c r="C44" s="12" t="s">
        <v>11</v>
      </c>
      <c r="D44" s="14" t="s">
        <v>30</v>
      </c>
      <c r="E44" s="11" t="s">
        <v>237</v>
      </c>
      <c r="F44" s="11" t="s">
        <v>235</v>
      </c>
    </row>
    <row r="45" spans="1:6" ht="25.5" x14ac:dyDescent="0.25">
      <c r="A45" s="89">
        <v>41</v>
      </c>
      <c r="B45" s="14" t="s">
        <v>238</v>
      </c>
      <c r="C45" s="12" t="s">
        <v>11</v>
      </c>
      <c r="D45" s="14" t="s">
        <v>31</v>
      </c>
      <c r="E45" s="11" t="s">
        <v>237</v>
      </c>
      <c r="F45" s="11" t="s">
        <v>235</v>
      </c>
    </row>
    <row r="46" spans="1:6" ht="25.5" x14ac:dyDescent="0.25">
      <c r="A46" s="89">
        <v>42</v>
      </c>
      <c r="B46" s="14" t="s">
        <v>239</v>
      </c>
      <c r="C46" s="12" t="s">
        <v>11</v>
      </c>
      <c r="D46" s="14" t="s">
        <v>31</v>
      </c>
      <c r="E46" s="11" t="s">
        <v>237</v>
      </c>
      <c r="F46" s="11" t="s">
        <v>235</v>
      </c>
    </row>
    <row r="47" spans="1:6" ht="25.5" x14ac:dyDescent="0.25">
      <c r="A47" s="89">
        <v>43</v>
      </c>
      <c r="B47" s="14" t="s">
        <v>240</v>
      </c>
      <c r="C47" s="12" t="s">
        <v>11</v>
      </c>
      <c r="D47" s="14" t="s">
        <v>241</v>
      </c>
      <c r="E47" s="11" t="s">
        <v>242</v>
      </c>
      <c r="F47" s="11" t="s">
        <v>235</v>
      </c>
    </row>
    <row r="48" spans="1:6" ht="25.5" x14ac:dyDescent="0.25">
      <c r="A48" s="89">
        <v>44</v>
      </c>
      <c r="B48" s="15" t="s">
        <v>2080</v>
      </c>
      <c r="C48" s="16" t="s">
        <v>11</v>
      </c>
      <c r="D48" s="14" t="s">
        <v>241</v>
      </c>
      <c r="E48" s="16" t="s">
        <v>243</v>
      </c>
      <c r="F48" s="16" t="s">
        <v>235</v>
      </c>
    </row>
    <row r="49" spans="1:6" ht="25.5" x14ac:dyDescent="0.25">
      <c r="A49" s="89">
        <v>45</v>
      </c>
      <c r="B49" s="16" t="s">
        <v>244</v>
      </c>
      <c r="C49" s="17" t="s">
        <v>11</v>
      </c>
      <c r="D49" s="16" t="s">
        <v>17</v>
      </c>
      <c r="E49" s="11" t="s">
        <v>237</v>
      </c>
      <c r="F49" s="11" t="s">
        <v>235</v>
      </c>
    </row>
    <row r="50" spans="1:6" ht="25.5" x14ac:dyDescent="0.25">
      <c r="A50" s="89">
        <v>46</v>
      </c>
      <c r="B50" s="12" t="s">
        <v>245</v>
      </c>
      <c r="C50" s="12" t="s">
        <v>11</v>
      </c>
      <c r="D50" s="12" t="s">
        <v>32</v>
      </c>
      <c r="E50" s="11" t="s">
        <v>246</v>
      </c>
      <c r="F50" s="11" t="s">
        <v>235</v>
      </c>
    </row>
    <row r="51" spans="1:6" ht="25.5" x14ac:dyDescent="0.25">
      <c r="A51" s="89">
        <v>47</v>
      </c>
      <c r="B51" s="12" t="s">
        <v>247</v>
      </c>
      <c r="C51" s="12" t="s">
        <v>11</v>
      </c>
      <c r="D51" s="12" t="s">
        <v>31</v>
      </c>
      <c r="E51" s="11" t="s">
        <v>237</v>
      </c>
      <c r="F51" s="11" t="s">
        <v>235</v>
      </c>
    </row>
    <row r="52" spans="1:6" ht="25.5" x14ac:dyDescent="0.25">
      <c r="A52" s="89">
        <v>48</v>
      </c>
      <c r="B52" s="23" t="s">
        <v>248</v>
      </c>
      <c r="C52" s="12" t="s">
        <v>148</v>
      </c>
      <c r="D52" s="12"/>
      <c r="E52" s="12" t="s">
        <v>249</v>
      </c>
      <c r="F52" s="12" t="s">
        <v>235</v>
      </c>
    </row>
    <row r="53" spans="1:6" ht="38.25" x14ac:dyDescent="0.25">
      <c r="A53" s="89">
        <v>49</v>
      </c>
      <c r="B53" s="23" t="s">
        <v>248</v>
      </c>
      <c r="C53" s="12" t="s">
        <v>23</v>
      </c>
      <c r="D53" s="12"/>
      <c r="E53" s="12" t="s">
        <v>249</v>
      </c>
      <c r="F53" s="12" t="s">
        <v>235</v>
      </c>
    </row>
    <row r="54" spans="1:6" ht="25.5" x14ac:dyDescent="0.25">
      <c r="A54" s="89">
        <v>50</v>
      </c>
      <c r="B54" s="23" t="s">
        <v>250</v>
      </c>
      <c r="C54" s="12" t="s">
        <v>108</v>
      </c>
      <c r="D54" s="12"/>
      <c r="E54" s="12" t="s">
        <v>251</v>
      </c>
      <c r="F54" s="12" t="s">
        <v>235</v>
      </c>
    </row>
    <row r="55" spans="1:6" ht="25.5" x14ac:dyDescent="0.25">
      <c r="A55" s="89">
        <v>51</v>
      </c>
      <c r="B55" s="23" t="s">
        <v>252</v>
      </c>
      <c r="C55" s="12" t="s">
        <v>11</v>
      </c>
      <c r="D55" s="12" t="s">
        <v>241</v>
      </c>
      <c r="E55" s="12" t="s">
        <v>253</v>
      </c>
      <c r="F55" s="12" t="s">
        <v>235</v>
      </c>
    </row>
    <row r="56" spans="1:6" ht="38.25" x14ac:dyDescent="0.25">
      <c r="A56" s="89">
        <v>52</v>
      </c>
      <c r="B56" s="23" t="s">
        <v>254</v>
      </c>
      <c r="C56" s="12" t="s">
        <v>23</v>
      </c>
      <c r="D56" s="12"/>
      <c r="E56" s="12" t="s">
        <v>249</v>
      </c>
      <c r="F56" s="12" t="s">
        <v>235</v>
      </c>
    </row>
    <row r="57" spans="1:6" ht="38.25" x14ac:dyDescent="0.25">
      <c r="A57" s="89">
        <v>53</v>
      </c>
      <c r="B57" s="23" t="s">
        <v>255</v>
      </c>
      <c r="C57" s="12" t="s">
        <v>221</v>
      </c>
      <c r="D57" s="12"/>
      <c r="E57" s="12" t="s">
        <v>256</v>
      </c>
      <c r="F57" s="12" t="s">
        <v>235</v>
      </c>
    </row>
    <row r="58" spans="1:6" ht="38.25" x14ac:dyDescent="0.25">
      <c r="A58" s="89">
        <v>54</v>
      </c>
      <c r="B58" s="23" t="s">
        <v>257</v>
      </c>
      <c r="C58" s="12" t="s">
        <v>24</v>
      </c>
      <c r="D58" s="12"/>
      <c r="E58" s="12" t="s">
        <v>256</v>
      </c>
      <c r="F58" s="12" t="s">
        <v>235</v>
      </c>
    </row>
    <row r="59" spans="1:6" ht="25.5" x14ac:dyDescent="0.25">
      <c r="A59" s="89">
        <v>55</v>
      </c>
      <c r="B59" s="12" t="s">
        <v>259</v>
      </c>
      <c r="C59" s="12" t="s">
        <v>10</v>
      </c>
      <c r="D59" s="5"/>
      <c r="E59" s="12" t="s">
        <v>258</v>
      </c>
      <c r="F59" s="12" t="s">
        <v>235</v>
      </c>
    </row>
    <row r="60" spans="1:6" ht="25.5" x14ac:dyDescent="0.25">
      <c r="A60" s="89">
        <v>56</v>
      </c>
      <c r="B60" s="14" t="s">
        <v>260</v>
      </c>
      <c r="C60" s="11" t="s">
        <v>11</v>
      </c>
      <c r="D60" s="11" t="s">
        <v>261</v>
      </c>
      <c r="E60" s="11" t="s">
        <v>262</v>
      </c>
      <c r="F60" s="11" t="s">
        <v>235</v>
      </c>
    </row>
    <row r="61" spans="1:6" ht="25.5" x14ac:dyDescent="0.25">
      <c r="A61" s="89">
        <v>57</v>
      </c>
      <c r="B61" s="14" t="s">
        <v>263</v>
      </c>
      <c r="C61" s="11" t="s">
        <v>11</v>
      </c>
      <c r="D61" s="11" t="s">
        <v>17</v>
      </c>
      <c r="E61" s="11" t="s">
        <v>264</v>
      </c>
      <c r="F61" s="11" t="s">
        <v>235</v>
      </c>
    </row>
    <row r="62" spans="1:6" ht="38.25" x14ac:dyDescent="0.25">
      <c r="A62" s="89">
        <v>58</v>
      </c>
      <c r="B62" s="26" t="s">
        <v>280</v>
      </c>
      <c r="C62" s="29" t="s">
        <v>11</v>
      </c>
      <c r="D62" s="27" t="s">
        <v>13</v>
      </c>
      <c r="E62" s="30" t="s">
        <v>281</v>
      </c>
      <c r="F62" s="26" t="s">
        <v>275</v>
      </c>
    </row>
    <row r="63" spans="1:6" ht="38.25" x14ac:dyDescent="0.25">
      <c r="A63" s="89">
        <v>59</v>
      </c>
      <c r="B63" s="26" t="s">
        <v>282</v>
      </c>
      <c r="C63" s="29" t="s">
        <v>11</v>
      </c>
      <c r="D63" s="30" t="s">
        <v>283</v>
      </c>
      <c r="E63" s="30" t="s">
        <v>281</v>
      </c>
      <c r="F63" s="26" t="s">
        <v>275</v>
      </c>
    </row>
    <row r="64" spans="1:6" ht="25.5" x14ac:dyDescent="0.25">
      <c r="A64" s="89">
        <v>60</v>
      </c>
      <c r="B64" s="26" t="s">
        <v>284</v>
      </c>
      <c r="C64" s="29" t="s">
        <v>11</v>
      </c>
      <c r="D64" s="26" t="s">
        <v>19</v>
      </c>
      <c r="E64" s="30" t="s">
        <v>285</v>
      </c>
      <c r="F64" s="26" t="s">
        <v>275</v>
      </c>
    </row>
    <row r="65" spans="1:6" ht="25.5" x14ac:dyDescent="0.25">
      <c r="A65" s="89">
        <v>61</v>
      </c>
      <c r="B65" s="26" t="s">
        <v>286</v>
      </c>
      <c r="C65" s="29" t="s">
        <v>11</v>
      </c>
      <c r="D65" s="30" t="s">
        <v>283</v>
      </c>
      <c r="E65" s="30" t="s">
        <v>285</v>
      </c>
      <c r="F65" s="26" t="s">
        <v>275</v>
      </c>
    </row>
    <row r="66" spans="1:6" ht="25.5" x14ac:dyDescent="0.25">
      <c r="A66" s="89">
        <v>62</v>
      </c>
      <c r="B66" s="26" t="s">
        <v>287</v>
      </c>
      <c r="C66" s="29" t="s">
        <v>11</v>
      </c>
      <c r="D66" s="26" t="s">
        <v>19</v>
      </c>
      <c r="E66" s="30" t="s">
        <v>285</v>
      </c>
      <c r="F66" s="26" t="s">
        <v>275</v>
      </c>
    </row>
    <row r="67" spans="1:6" ht="38.25" x14ac:dyDescent="0.25">
      <c r="A67" s="89">
        <v>63</v>
      </c>
      <c r="B67" s="27" t="s">
        <v>288</v>
      </c>
      <c r="C67" s="29" t="s">
        <v>11</v>
      </c>
      <c r="D67" s="27" t="s">
        <v>31</v>
      </c>
      <c r="E67" s="30" t="s">
        <v>289</v>
      </c>
      <c r="F67" s="26" t="s">
        <v>275</v>
      </c>
    </row>
    <row r="68" spans="1:6" ht="25.5" x14ac:dyDescent="0.25">
      <c r="A68" s="89">
        <v>64</v>
      </c>
      <c r="B68" s="27" t="s">
        <v>300</v>
      </c>
      <c r="C68" s="27" t="s">
        <v>11</v>
      </c>
      <c r="D68" s="27" t="s">
        <v>32</v>
      </c>
      <c r="E68" s="28" t="s">
        <v>301</v>
      </c>
      <c r="F68" s="28" t="s">
        <v>302</v>
      </c>
    </row>
    <row r="69" spans="1:6" ht="25.5" x14ac:dyDescent="0.25">
      <c r="A69" s="89">
        <v>65</v>
      </c>
      <c r="B69" s="27" t="s">
        <v>303</v>
      </c>
      <c r="C69" s="26" t="s">
        <v>11</v>
      </c>
      <c r="D69" s="27" t="s">
        <v>101</v>
      </c>
      <c r="E69" s="28" t="s">
        <v>304</v>
      </c>
      <c r="F69" s="28" t="s">
        <v>302</v>
      </c>
    </row>
    <row r="70" spans="1:6" ht="25.5" x14ac:dyDescent="0.25">
      <c r="A70" s="89">
        <v>66</v>
      </c>
      <c r="B70" s="27" t="s">
        <v>305</v>
      </c>
      <c r="C70" s="26" t="s">
        <v>11</v>
      </c>
      <c r="D70" s="27" t="s">
        <v>27</v>
      </c>
      <c r="E70" s="28" t="s">
        <v>306</v>
      </c>
      <c r="F70" s="28" t="s">
        <v>302</v>
      </c>
    </row>
    <row r="71" spans="1:6" ht="25.5" x14ac:dyDescent="0.25">
      <c r="A71" s="89">
        <v>67</v>
      </c>
      <c r="B71" s="27" t="s">
        <v>307</v>
      </c>
      <c r="C71" s="26" t="s">
        <v>11</v>
      </c>
      <c r="D71" s="27" t="s">
        <v>31</v>
      </c>
      <c r="E71" s="28" t="s">
        <v>296</v>
      </c>
      <c r="F71" s="28" t="s">
        <v>302</v>
      </c>
    </row>
    <row r="72" spans="1:6" ht="25.5" x14ac:dyDescent="0.25">
      <c r="A72" s="89">
        <v>68</v>
      </c>
      <c r="B72" s="28" t="s">
        <v>308</v>
      </c>
      <c r="C72" s="26" t="s">
        <v>11</v>
      </c>
      <c r="D72" s="28" t="s">
        <v>18</v>
      </c>
      <c r="E72" s="28" t="s">
        <v>296</v>
      </c>
      <c r="F72" s="28" t="s">
        <v>302</v>
      </c>
    </row>
    <row r="73" spans="1:6" ht="25.5" x14ac:dyDescent="0.25">
      <c r="A73" s="89">
        <v>69</v>
      </c>
      <c r="B73" s="28" t="s">
        <v>313</v>
      </c>
      <c r="C73" s="30" t="s">
        <v>8</v>
      </c>
      <c r="D73" s="30"/>
      <c r="E73" s="30" t="s">
        <v>314</v>
      </c>
      <c r="F73" s="32" t="s">
        <v>310</v>
      </c>
    </row>
    <row r="74" spans="1:6" ht="25.5" x14ac:dyDescent="0.25">
      <c r="A74" s="89">
        <v>70</v>
      </c>
      <c r="B74" s="26" t="s">
        <v>315</v>
      </c>
      <c r="C74" s="30" t="s">
        <v>8</v>
      </c>
      <c r="D74" s="30"/>
      <c r="E74" s="32" t="s">
        <v>312</v>
      </c>
      <c r="F74" s="32" t="s">
        <v>310</v>
      </c>
    </row>
    <row r="75" spans="1:6" ht="25.5" x14ac:dyDescent="0.25">
      <c r="A75" s="89">
        <v>71</v>
      </c>
      <c r="B75" s="26" t="s">
        <v>316</v>
      </c>
      <c r="C75" s="30" t="s">
        <v>24</v>
      </c>
      <c r="D75" s="30"/>
      <c r="E75" s="32" t="s">
        <v>317</v>
      </c>
      <c r="F75" s="32" t="s">
        <v>310</v>
      </c>
    </row>
    <row r="76" spans="1:6" ht="25.5" x14ac:dyDescent="0.25">
      <c r="A76" s="89">
        <v>72</v>
      </c>
      <c r="B76" s="26" t="s">
        <v>320</v>
      </c>
      <c r="C76" s="30" t="s">
        <v>8</v>
      </c>
      <c r="D76" s="30"/>
      <c r="E76" s="32" t="s">
        <v>314</v>
      </c>
      <c r="F76" s="32" t="s">
        <v>310</v>
      </c>
    </row>
    <row r="77" spans="1:6" ht="25.5" x14ac:dyDescent="0.25">
      <c r="A77" s="89">
        <v>73</v>
      </c>
      <c r="B77" s="26" t="s">
        <v>322</v>
      </c>
      <c r="C77" s="30" t="s">
        <v>11</v>
      </c>
      <c r="D77" s="30" t="s">
        <v>17</v>
      </c>
      <c r="E77" s="32" t="s">
        <v>318</v>
      </c>
      <c r="F77" s="32" t="s">
        <v>310</v>
      </c>
    </row>
    <row r="78" spans="1:6" ht="25.5" x14ac:dyDescent="0.25">
      <c r="A78" s="89">
        <v>74</v>
      </c>
      <c r="B78" s="26" t="s">
        <v>323</v>
      </c>
      <c r="C78" s="30" t="s">
        <v>108</v>
      </c>
      <c r="D78" s="30"/>
      <c r="E78" s="32" t="s">
        <v>312</v>
      </c>
      <c r="F78" s="32" t="s">
        <v>310</v>
      </c>
    </row>
    <row r="79" spans="1:6" ht="25.5" x14ac:dyDescent="0.25">
      <c r="A79" s="89">
        <v>75</v>
      </c>
      <c r="B79" s="26" t="s">
        <v>325</v>
      </c>
      <c r="C79" s="30" t="s">
        <v>11</v>
      </c>
      <c r="D79" s="30" t="s">
        <v>203</v>
      </c>
      <c r="E79" s="32" t="s">
        <v>318</v>
      </c>
      <c r="F79" s="32" t="s">
        <v>310</v>
      </c>
    </row>
    <row r="80" spans="1:6" ht="25.5" x14ac:dyDescent="0.25">
      <c r="A80" s="89">
        <v>76</v>
      </c>
      <c r="B80" s="26" t="s">
        <v>327</v>
      </c>
      <c r="C80" s="30" t="s">
        <v>71</v>
      </c>
      <c r="D80" s="30"/>
      <c r="E80" s="32" t="s">
        <v>328</v>
      </c>
      <c r="F80" s="32" t="s">
        <v>310</v>
      </c>
    </row>
    <row r="81" spans="1:6" ht="25.5" x14ac:dyDescent="0.25">
      <c r="A81" s="89">
        <v>77</v>
      </c>
      <c r="B81" s="27" t="s">
        <v>330</v>
      </c>
      <c r="C81" s="30" t="s">
        <v>11</v>
      </c>
      <c r="D81" s="30" t="s">
        <v>331</v>
      </c>
      <c r="E81" s="32" t="s">
        <v>329</v>
      </c>
      <c r="F81" s="32" t="s">
        <v>310</v>
      </c>
    </row>
    <row r="82" spans="1:6" ht="25.5" x14ac:dyDescent="0.25">
      <c r="A82" s="89">
        <v>78</v>
      </c>
      <c r="B82" s="27" t="s">
        <v>332</v>
      </c>
      <c r="C82" s="30" t="s">
        <v>50</v>
      </c>
      <c r="D82" s="30"/>
      <c r="E82" s="32" t="s">
        <v>333</v>
      </c>
      <c r="F82" s="32" t="s">
        <v>310</v>
      </c>
    </row>
    <row r="83" spans="1:6" ht="25.5" x14ac:dyDescent="0.25">
      <c r="A83" s="89">
        <v>79</v>
      </c>
      <c r="B83" s="27" t="s">
        <v>332</v>
      </c>
      <c r="C83" s="30" t="s">
        <v>128</v>
      </c>
      <c r="D83" s="30"/>
      <c r="E83" s="32" t="s">
        <v>333</v>
      </c>
      <c r="F83" s="32" t="s">
        <v>310</v>
      </c>
    </row>
    <row r="84" spans="1:6" ht="25.5" x14ac:dyDescent="0.25">
      <c r="A84" s="89">
        <v>80</v>
      </c>
      <c r="B84" s="27" t="s">
        <v>334</v>
      </c>
      <c r="C84" s="30" t="s">
        <v>8</v>
      </c>
      <c r="D84" s="30"/>
      <c r="E84" s="32" t="s">
        <v>314</v>
      </c>
      <c r="F84" s="32" t="s">
        <v>310</v>
      </c>
    </row>
    <row r="85" spans="1:6" ht="25.5" x14ac:dyDescent="0.25">
      <c r="A85" s="89">
        <v>81</v>
      </c>
      <c r="B85" s="27" t="s">
        <v>335</v>
      </c>
      <c r="C85" s="30" t="s">
        <v>8</v>
      </c>
      <c r="D85" s="30"/>
      <c r="E85" s="32" t="s">
        <v>314</v>
      </c>
      <c r="F85" s="32" t="s">
        <v>310</v>
      </c>
    </row>
    <row r="86" spans="1:6" ht="25.5" x14ac:dyDescent="0.25">
      <c r="A86" s="89">
        <v>82</v>
      </c>
      <c r="B86" s="27" t="s">
        <v>336</v>
      </c>
      <c r="C86" s="30" t="s">
        <v>8</v>
      </c>
      <c r="D86" s="30"/>
      <c r="E86" s="32" t="s">
        <v>314</v>
      </c>
      <c r="F86" s="32" t="s">
        <v>310</v>
      </c>
    </row>
    <row r="87" spans="1:6" ht="25.5" x14ac:dyDescent="0.25">
      <c r="A87" s="89">
        <v>83</v>
      </c>
      <c r="B87" s="27" t="s">
        <v>337</v>
      </c>
      <c r="C87" s="30" t="s">
        <v>11</v>
      </c>
      <c r="D87" s="30" t="s">
        <v>19</v>
      </c>
      <c r="E87" s="32" t="s">
        <v>318</v>
      </c>
      <c r="F87" s="32" t="s">
        <v>310</v>
      </c>
    </row>
    <row r="88" spans="1:6" ht="25.5" x14ac:dyDescent="0.25">
      <c r="A88" s="89">
        <v>84</v>
      </c>
      <c r="B88" s="27" t="s">
        <v>338</v>
      </c>
      <c r="C88" s="30" t="s">
        <v>50</v>
      </c>
      <c r="D88" s="30"/>
      <c r="E88" s="32" t="s">
        <v>339</v>
      </c>
      <c r="F88" s="32" t="s">
        <v>310</v>
      </c>
    </row>
    <row r="89" spans="1:6" ht="25.5" x14ac:dyDescent="0.25">
      <c r="A89" s="89">
        <v>85</v>
      </c>
      <c r="B89" s="27" t="s">
        <v>341</v>
      </c>
      <c r="C89" s="30" t="s">
        <v>11</v>
      </c>
      <c r="D89" s="30" t="s">
        <v>17</v>
      </c>
      <c r="E89" s="32" t="s">
        <v>328</v>
      </c>
      <c r="F89" s="32" t="s">
        <v>310</v>
      </c>
    </row>
    <row r="90" spans="1:6" ht="25.5" x14ac:dyDescent="0.25">
      <c r="A90" s="89">
        <v>86</v>
      </c>
      <c r="B90" s="27" t="s">
        <v>342</v>
      </c>
      <c r="C90" s="32" t="s">
        <v>108</v>
      </c>
      <c r="D90" s="30"/>
      <c r="E90" s="32" t="s">
        <v>340</v>
      </c>
      <c r="F90" s="32" t="s">
        <v>310</v>
      </c>
    </row>
    <row r="91" spans="1:6" x14ac:dyDescent="0.25">
      <c r="A91" s="89">
        <v>87</v>
      </c>
      <c r="B91" s="28" t="s">
        <v>359</v>
      </c>
      <c r="C91" s="28" t="s">
        <v>11</v>
      </c>
      <c r="D91" s="28" t="s">
        <v>35</v>
      </c>
      <c r="E91" s="28" t="s">
        <v>1989</v>
      </c>
      <c r="F91" s="28" t="s">
        <v>361</v>
      </c>
    </row>
    <row r="92" spans="1:6" ht="25.5" x14ac:dyDescent="0.25">
      <c r="A92" s="89">
        <v>88</v>
      </c>
      <c r="B92" s="28" t="s">
        <v>362</v>
      </c>
      <c r="C92" s="28" t="s">
        <v>11</v>
      </c>
      <c r="D92" s="28" t="s">
        <v>363</v>
      </c>
      <c r="E92" s="28" t="s">
        <v>360</v>
      </c>
      <c r="F92" s="28" t="s">
        <v>361</v>
      </c>
    </row>
    <row r="93" spans="1:6" ht="25.5" x14ac:dyDescent="0.25">
      <c r="A93" s="89">
        <v>89</v>
      </c>
      <c r="B93" s="28" t="s">
        <v>364</v>
      </c>
      <c r="C93" s="28" t="s">
        <v>11</v>
      </c>
      <c r="D93" s="28" t="s">
        <v>39</v>
      </c>
      <c r="E93" s="28" t="s">
        <v>365</v>
      </c>
      <c r="F93" s="28" t="s">
        <v>361</v>
      </c>
    </row>
    <row r="94" spans="1:6" ht="25.5" x14ac:dyDescent="0.25">
      <c r="A94" s="89">
        <v>90</v>
      </c>
      <c r="B94" s="28" t="s">
        <v>366</v>
      </c>
      <c r="C94" s="26" t="s">
        <v>11</v>
      </c>
      <c r="D94" s="28" t="s">
        <v>166</v>
      </c>
      <c r="E94" s="28" t="s">
        <v>365</v>
      </c>
      <c r="F94" s="28" t="s">
        <v>361</v>
      </c>
    </row>
    <row r="95" spans="1:6" ht="25.5" x14ac:dyDescent="0.25">
      <c r="A95" s="89">
        <v>91</v>
      </c>
      <c r="B95" s="28" t="s">
        <v>367</v>
      </c>
      <c r="C95" s="26" t="s">
        <v>11</v>
      </c>
      <c r="D95" s="28" t="s">
        <v>27</v>
      </c>
      <c r="E95" s="28" t="s">
        <v>365</v>
      </c>
      <c r="F95" s="28" t="s">
        <v>361</v>
      </c>
    </row>
    <row r="96" spans="1:6" ht="38.25" x14ac:dyDescent="0.25">
      <c r="A96" s="89">
        <v>92</v>
      </c>
      <c r="B96" s="27" t="s">
        <v>409</v>
      </c>
      <c r="C96" s="27" t="s">
        <v>11</v>
      </c>
      <c r="D96" s="27" t="s">
        <v>31</v>
      </c>
      <c r="E96" s="28" t="s">
        <v>403</v>
      </c>
      <c r="F96" s="28" t="s">
        <v>404</v>
      </c>
    </row>
    <row r="97" spans="1:6" ht="38.25" x14ac:dyDescent="0.25">
      <c r="A97" s="89">
        <v>93</v>
      </c>
      <c r="B97" s="27" t="s">
        <v>410</v>
      </c>
      <c r="C97" s="27" t="s">
        <v>11</v>
      </c>
      <c r="D97" s="27" t="s">
        <v>411</v>
      </c>
      <c r="E97" s="28" t="s">
        <v>412</v>
      </c>
      <c r="F97" s="28" t="s">
        <v>404</v>
      </c>
    </row>
    <row r="98" spans="1:6" ht="38.25" x14ac:dyDescent="0.25">
      <c r="A98" s="89">
        <v>94</v>
      </c>
      <c r="B98" s="27" t="s">
        <v>413</v>
      </c>
      <c r="C98" s="27" t="s">
        <v>11</v>
      </c>
      <c r="D98" s="27" t="s">
        <v>17</v>
      </c>
      <c r="E98" s="28" t="s">
        <v>414</v>
      </c>
      <c r="F98" s="28" t="s">
        <v>404</v>
      </c>
    </row>
    <row r="99" spans="1:6" ht="38.25" x14ac:dyDescent="0.25">
      <c r="A99" s="89">
        <v>95</v>
      </c>
      <c r="B99" s="27" t="s">
        <v>415</v>
      </c>
      <c r="C99" s="27" t="s">
        <v>11</v>
      </c>
      <c r="D99" s="27" t="s">
        <v>31</v>
      </c>
      <c r="E99" s="28" t="s">
        <v>416</v>
      </c>
      <c r="F99" s="28" t="s">
        <v>404</v>
      </c>
    </row>
    <row r="100" spans="1:6" ht="38.25" x14ac:dyDescent="0.25">
      <c r="A100" s="89">
        <v>96</v>
      </c>
      <c r="B100" s="27" t="s">
        <v>417</v>
      </c>
      <c r="C100" s="27" t="s">
        <v>11</v>
      </c>
      <c r="D100" s="27" t="s">
        <v>31</v>
      </c>
      <c r="E100" s="28" t="s">
        <v>403</v>
      </c>
      <c r="F100" s="28" t="s">
        <v>404</v>
      </c>
    </row>
    <row r="101" spans="1:6" ht="38.25" x14ac:dyDescent="0.25">
      <c r="A101" s="89">
        <v>97</v>
      </c>
      <c r="B101" s="27" t="s">
        <v>418</v>
      </c>
      <c r="C101" s="27" t="s">
        <v>11</v>
      </c>
      <c r="D101" s="27" t="s">
        <v>31</v>
      </c>
      <c r="E101" s="28" t="s">
        <v>416</v>
      </c>
      <c r="F101" s="28" t="s">
        <v>404</v>
      </c>
    </row>
    <row r="102" spans="1:6" ht="38.25" x14ac:dyDescent="0.25">
      <c r="A102" s="89">
        <v>98</v>
      </c>
      <c r="B102" s="27" t="s">
        <v>419</v>
      </c>
      <c r="C102" s="27" t="s">
        <v>11</v>
      </c>
      <c r="D102" s="27" t="s">
        <v>31</v>
      </c>
      <c r="E102" s="28" t="s">
        <v>420</v>
      </c>
      <c r="F102" s="28" t="s">
        <v>404</v>
      </c>
    </row>
    <row r="103" spans="1:6" ht="38.25" x14ac:dyDescent="0.25">
      <c r="A103" s="89">
        <v>99</v>
      </c>
      <c r="B103" s="27" t="s">
        <v>421</v>
      </c>
      <c r="C103" s="27" t="s">
        <v>11</v>
      </c>
      <c r="D103" s="27" t="s">
        <v>422</v>
      </c>
      <c r="E103" s="28" t="s">
        <v>420</v>
      </c>
      <c r="F103" s="28" t="s">
        <v>404</v>
      </c>
    </row>
    <row r="104" spans="1:6" ht="38.25" x14ac:dyDescent="0.25">
      <c r="A104" s="89">
        <v>100</v>
      </c>
      <c r="B104" s="27" t="s">
        <v>423</v>
      </c>
      <c r="C104" s="27" t="s">
        <v>11</v>
      </c>
      <c r="D104" s="27" t="s">
        <v>27</v>
      </c>
      <c r="E104" s="28" t="s">
        <v>420</v>
      </c>
      <c r="F104" s="28" t="s">
        <v>404</v>
      </c>
    </row>
    <row r="105" spans="1:6" ht="38.25" x14ac:dyDescent="0.25">
      <c r="A105" s="89">
        <v>101</v>
      </c>
      <c r="B105" s="27" t="s">
        <v>424</v>
      </c>
      <c r="C105" s="27" t="s">
        <v>11</v>
      </c>
      <c r="D105" s="27" t="s">
        <v>31</v>
      </c>
      <c r="E105" s="28" t="s">
        <v>420</v>
      </c>
      <c r="F105" s="28" t="s">
        <v>404</v>
      </c>
    </row>
    <row r="106" spans="1:6" ht="38.25" x14ac:dyDescent="0.25">
      <c r="A106" s="89">
        <v>102</v>
      </c>
      <c r="B106" s="27" t="s">
        <v>425</v>
      </c>
      <c r="C106" s="27" t="s">
        <v>11</v>
      </c>
      <c r="D106" s="27" t="s">
        <v>321</v>
      </c>
      <c r="E106" s="28" t="s">
        <v>420</v>
      </c>
      <c r="F106" s="28" t="s">
        <v>404</v>
      </c>
    </row>
    <row r="107" spans="1:6" ht="25.5" x14ac:dyDescent="0.25">
      <c r="A107" s="89">
        <v>103</v>
      </c>
      <c r="B107" s="26" t="s">
        <v>429</v>
      </c>
      <c r="C107" s="26" t="s">
        <v>11</v>
      </c>
      <c r="D107" s="27" t="s">
        <v>19</v>
      </c>
      <c r="E107" s="36" t="s">
        <v>430</v>
      </c>
      <c r="F107" s="26" t="s">
        <v>431</v>
      </c>
    </row>
    <row r="108" spans="1:6" ht="51" x14ac:dyDescent="0.25">
      <c r="A108" s="89">
        <v>104</v>
      </c>
      <c r="B108" s="26" t="s">
        <v>433</v>
      </c>
      <c r="C108" s="26" t="s">
        <v>434</v>
      </c>
      <c r="D108" s="26" t="s">
        <v>435</v>
      </c>
      <c r="E108" s="37" t="s">
        <v>436</v>
      </c>
      <c r="F108" s="26" t="s">
        <v>431</v>
      </c>
    </row>
    <row r="109" spans="1:6" ht="25.5" x14ac:dyDescent="0.25">
      <c r="A109" s="89">
        <v>105</v>
      </c>
      <c r="B109" s="26" t="s">
        <v>437</v>
      </c>
      <c r="C109" s="26" t="s">
        <v>11</v>
      </c>
      <c r="D109" s="26" t="s">
        <v>19</v>
      </c>
      <c r="E109" s="37" t="s">
        <v>436</v>
      </c>
      <c r="F109" s="26" t="s">
        <v>431</v>
      </c>
    </row>
    <row r="110" spans="1:6" ht="25.5" x14ac:dyDescent="0.25">
      <c r="A110" s="89">
        <v>106</v>
      </c>
      <c r="B110" s="26" t="s">
        <v>438</v>
      </c>
      <c r="C110" s="26" t="s">
        <v>11</v>
      </c>
      <c r="D110" s="26" t="s">
        <v>19</v>
      </c>
      <c r="E110" s="37" t="s">
        <v>436</v>
      </c>
      <c r="F110" s="26" t="s">
        <v>431</v>
      </c>
    </row>
    <row r="111" spans="1:6" ht="25.5" x14ac:dyDescent="0.25">
      <c r="A111" s="89">
        <v>107</v>
      </c>
      <c r="B111" s="26" t="s">
        <v>440</v>
      </c>
      <c r="C111" s="26" t="s">
        <v>11</v>
      </c>
      <c r="D111" s="26" t="s">
        <v>31</v>
      </c>
      <c r="E111" s="36" t="s">
        <v>441</v>
      </c>
      <c r="F111" s="26" t="s">
        <v>431</v>
      </c>
    </row>
    <row r="112" spans="1:6" ht="25.5" x14ac:dyDescent="0.25">
      <c r="A112" s="89">
        <v>108</v>
      </c>
      <c r="B112" s="26" t="s">
        <v>442</v>
      </c>
      <c r="C112" s="26" t="s">
        <v>11</v>
      </c>
      <c r="D112" s="26" t="s">
        <v>31</v>
      </c>
      <c r="E112" s="36" t="s">
        <v>441</v>
      </c>
      <c r="F112" s="26" t="s">
        <v>431</v>
      </c>
    </row>
    <row r="113" spans="1:6" ht="25.5" x14ac:dyDescent="0.25">
      <c r="A113" s="89">
        <v>109</v>
      </c>
      <c r="B113" s="26" t="s">
        <v>443</v>
      </c>
      <c r="C113" s="26" t="s">
        <v>11</v>
      </c>
      <c r="D113" s="26" t="s">
        <v>19</v>
      </c>
      <c r="E113" s="36" t="s">
        <v>441</v>
      </c>
      <c r="F113" s="26" t="s">
        <v>431</v>
      </c>
    </row>
    <row r="114" spans="1:6" ht="25.5" x14ac:dyDescent="0.25">
      <c r="A114" s="89">
        <v>110</v>
      </c>
      <c r="B114" s="26" t="s">
        <v>444</v>
      </c>
      <c r="C114" s="26" t="s">
        <v>11</v>
      </c>
      <c r="D114" s="26" t="s">
        <v>19</v>
      </c>
      <c r="E114" s="36" t="s">
        <v>445</v>
      </c>
      <c r="F114" s="26" t="s">
        <v>431</v>
      </c>
    </row>
    <row r="115" spans="1:6" ht="25.5" x14ac:dyDescent="0.25">
      <c r="A115" s="89">
        <v>111</v>
      </c>
      <c r="B115" s="26" t="s">
        <v>446</v>
      </c>
      <c r="C115" s="26" t="s">
        <v>11</v>
      </c>
      <c r="D115" s="26" t="s">
        <v>32</v>
      </c>
      <c r="E115" s="36" t="s">
        <v>445</v>
      </c>
      <c r="F115" s="26" t="s">
        <v>431</v>
      </c>
    </row>
    <row r="116" spans="1:6" ht="25.5" x14ac:dyDescent="0.25">
      <c r="A116" s="89">
        <v>112</v>
      </c>
      <c r="B116" s="26" t="s">
        <v>447</v>
      </c>
      <c r="C116" s="26" t="s">
        <v>24</v>
      </c>
      <c r="D116" s="26"/>
      <c r="E116" s="28" t="s">
        <v>448</v>
      </c>
      <c r="F116" s="26" t="s">
        <v>431</v>
      </c>
    </row>
    <row r="117" spans="1:6" ht="25.5" x14ac:dyDescent="0.25">
      <c r="A117" s="89">
        <v>113</v>
      </c>
      <c r="B117" s="28" t="s">
        <v>463</v>
      </c>
      <c r="C117" s="26" t="s">
        <v>460</v>
      </c>
      <c r="D117" s="26" t="s">
        <v>19</v>
      </c>
      <c r="E117" s="28" t="s">
        <v>464</v>
      </c>
      <c r="F117" s="28" t="s">
        <v>462</v>
      </c>
    </row>
    <row r="118" spans="1:6" ht="25.5" x14ac:dyDescent="0.25">
      <c r="A118" s="89">
        <v>114</v>
      </c>
      <c r="B118" s="28" t="s">
        <v>465</v>
      </c>
      <c r="C118" s="24" t="s">
        <v>466</v>
      </c>
      <c r="D118" s="28" t="s">
        <v>467</v>
      </c>
      <c r="E118" s="28" t="s">
        <v>464</v>
      </c>
      <c r="F118" s="28" t="s">
        <v>462</v>
      </c>
    </row>
    <row r="119" spans="1:6" ht="25.5" x14ac:dyDescent="0.25">
      <c r="A119" s="89">
        <v>115</v>
      </c>
      <c r="B119" s="26" t="s">
        <v>468</v>
      </c>
      <c r="C119" s="26" t="s">
        <v>148</v>
      </c>
      <c r="D119" s="26"/>
      <c r="E119" s="28" t="s">
        <v>249</v>
      </c>
      <c r="F119" s="28" t="s">
        <v>462</v>
      </c>
    </row>
    <row r="120" spans="1:6" ht="25.5" x14ac:dyDescent="0.25">
      <c r="A120" s="89">
        <v>116</v>
      </c>
      <c r="B120" s="26" t="s">
        <v>469</v>
      </c>
      <c r="C120" s="28" t="s">
        <v>8</v>
      </c>
      <c r="D120" s="26"/>
      <c r="E120" s="28" t="s">
        <v>470</v>
      </c>
      <c r="F120" s="28" t="s">
        <v>462</v>
      </c>
    </row>
    <row r="121" spans="1:6" ht="25.5" x14ac:dyDescent="0.25">
      <c r="A121" s="89">
        <v>117</v>
      </c>
      <c r="B121" s="23" t="s">
        <v>471</v>
      </c>
      <c r="C121" s="28" t="s">
        <v>8</v>
      </c>
      <c r="D121" s="26"/>
      <c r="E121" s="28" t="s">
        <v>472</v>
      </c>
      <c r="F121" s="28" t="s">
        <v>462</v>
      </c>
    </row>
    <row r="122" spans="1:6" ht="25.5" x14ac:dyDescent="0.25">
      <c r="A122" s="89">
        <v>118</v>
      </c>
      <c r="B122" s="27" t="s">
        <v>473</v>
      </c>
      <c r="C122" s="28" t="s">
        <v>11</v>
      </c>
      <c r="D122" s="27" t="s">
        <v>203</v>
      </c>
      <c r="E122" s="28" t="s">
        <v>474</v>
      </c>
      <c r="F122" s="28" t="s">
        <v>475</v>
      </c>
    </row>
    <row r="123" spans="1:6" ht="25.5" x14ac:dyDescent="0.25">
      <c r="A123" s="89">
        <v>119</v>
      </c>
      <c r="B123" s="27" t="s">
        <v>477</v>
      </c>
      <c r="C123" s="26" t="s">
        <v>11</v>
      </c>
      <c r="D123" s="27" t="s">
        <v>478</v>
      </c>
      <c r="E123" s="28" t="s">
        <v>479</v>
      </c>
      <c r="F123" s="28" t="s">
        <v>475</v>
      </c>
    </row>
    <row r="124" spans="1:6" ht="25.5" x14ac:dyDescent="0.25">
      <c r="A124" s="89">
        <v>120</v>
      </c>
      <c r="B124" s="27" t="s">
        <v>480</v>
      </c>
      <c r="C124" s="26" t="s">
        <v>221</v>
      </c>
      <c r="D124" s="27"/>
      <c r="E124" s="28" t="s">
        <v>481</v>
      </c>
      <c r="F124" s="28" t="s">
        <v>475</v>
      </c>
    </row>
    <row r="125" spans="1:6" ht="25.5" x14ac:dyDescent="0.25">
      <c r="A125" s="89">
        <v>121</v>
      </c>
      <c r="B125" s="27" t="s">
        <v>482</v>
      </c>
      <c r="C125" s="26" t="s">
        <v>208</v>
      </c>
      <c r="D125" s="27"/>
      <c r="E125" s="28" t="s">
        <v>483</v>
      </c>
      <c r="F125" s="28" t="s">
        <v>475</v>
      </c>
    </row>
    <row r="126" spans="1:6" ht="25.5" x14ac:dyDescent="0.25">
      <c r="A126" s="89">
        <v>122</v>
      </c>
      <c r="B126" s="28" t="s">
        <v>485</v>
      </c>
      <c r="C126" s="27" t="s">
        <v>11</v>
      </c>
      <c r="D126" s="27" t="s">
        <v>32</v>
      </c>
      <c r="E126" s="28" t="s">
        <v>486</v>
      </c>
      <c r="F126" s="28" t="s">
        <v>484</v>
      </c>
    </row>
    <row r="127" spans="1:6" ht="25.5" x14ac:dyDescent="0.25">
      <c r="A127" s="89">
        <v>123</v>
      </c>
      <c r="B127" s="27" t="s">
        <v>487</v>
      </c>
      <c r="C127" s="28" t="s">
        <v>11</v>
      </c>
      <c r="D127" s="27" t="s">
        <v>31</v>
      </c>
      <c r="E127" s="28" t="s">
        <v>488</v>
      </c>
      <c r="F127" s="28" t="s">
        <v>489</v>
      </c>
    </row>
    <row r="128" spans="1:6" ht="25.5" x14ac:dyDescent="0.25">
      <c r="A128" s="89">
        <v>124</v>
      </c>
      <c r="B128" s="27" t="s">
        <v>490</v>
      </c>
      <c r="C128" s="28" t="s">
        <v>8</v>
      </c>
      <c r="D128" s="27"/>
      <c r="E128" s="28" t="s">
        <v>491</v>
      </c>
      <c r="F128" s="28" t="s">
        <v>489</v>
      </c>
    </row>
    <row r="129" spans="1:6" ht="38.25" x14ac:dyDescent="0.25">
      <c r="A129" s="89">
        <v>125</v>
      </c>
      <c r="B129" s="27" t="s">
        <v>492</v>
      </c>
      <c r="C129" s="26" t="s">
        <v>23</v>
      </c>
      <c r="D129" s="26"/>
      <c r="E129" s="28" t="s">
        <v>493</v>
      </c>
      <c r="F129" s="28" t="s">
        <v>494</v>
      </c>
    </row>
    <row r="130" spans="1:6" ht="25.5" x14ac:dyDescent="0.25">
      <c r="A130" s="89">
        <v>126</v>
      </c>
      <c r="B130" s="26" t="s">
        <v>495</v>
      </c>
      <c r="C130" s="26" t="s">
        <v>496</v>
      </c>
      <c r="D130" s="27" t="s">
        <v>19</v>
      </c>
      <c r="E130" s="28" t="s">
        <v>497</v>
      </c>
      <c r="F130" s="28" t="s">
        <v>494</v>
      </c>
    </row>
    <row r="131" spans="1:6" ht="25.5" x14ac:dyDescent="0.25">
      <c r="A131" s="89">
        <v>127</v>
      </c>
      <c r="B131" s="27" t="s">
        <v>498</v>
      </c>
      <c r="C131" s="28" t="s">
        <v>499</v>
      </c>
      <c r="D131" s="27"/>
      <c r="E131" s="28" t="s">
        <v>497</v>
      </c>
      <c r="F131" s="28" t="s">
        <v>494</v>
      </c>
    </row>
    <row r="132" spans="1:6" ht="25.5" x14ac:dyDescent="0.25">
      <c r="A132" s="89">
        <v>128</v>
      </c>
      <c r="B132" s="28" t="s">
        <v>500</v>
      </c>
      <c r="C132" s="26" t="s">
        <v>499</v>
      </c>
      <c r="D132" s="28"/>
      <c r="E132" s="38" t="s">
        <v>501</v>
      </c>
      <c r="F132" s="28" t="s">
        <v>494</v>
      </c>
    </row>
    <row r="133" spans="1:6" ht="25.5" x14ac:dyDescent="0.25">
      <c r="A133" s="89">
        <v>129</v>
      </c>
      <c r="B133" s="26" t="s">
        <v>502</v>
      </c>
      <c r="C133" s="26" t="s">
        <v>496</v>
      </c>
      <c r="D133" s="26" t="s">
        <v>17</v>
      </c>
      <c r="E133" s="28" t="s">
        <v>503</v>
      </c>
      <c r="F133" s="28" t="s">
        <v>494</v>
      </c>
    </row>
    <row r="134" spans="1:6" ht="38.25" x14ac:dyDescent="0.25">
      <c r="A134" s="89">
        <v>130</v>
      </c>
      <c r="B134" s="28" t="s">
        <v>553</v>
      </c>
      <c r="C134" s="27" t="s">
        <v>23</v>
      </c>
      <c r="D134" s="28"/>
      <c r="E134" s="28" t="s">
        <v>554</v>
      </c>
      <c r="F134" s="28" t="s">
        <v>552</v>
      </c>
    </row>
    <row r="135" spans="1:6" ht="25.5" x14ac:dyDescent="0.25">
      <c r="A135" s="89">
        <v>131</v>
      </c>
      <c r="B135" s="28" t="s">
        <v>555</v>
      </c>
      <c r="C135" s="27" t="s">
        <v>11</v>
      </c>
      <c r="D135" s="28" t="s">
        <v>422</v>
      </c>
      <c r="E135" s="28" t="s">
        <v>556</v>
      </c>
      <c r="F135" s="28" t="s">
        <v>552</v>
      </c>
    </row>
    <row r="136" spans="1:6" ht="25.5" x14ac:dyDescent="0.25">
      <c r="A136" s="89">
        <v>132</v>
      </c>
      <c r="B136" s="28" t="s">
        <v>557</v>
      </c>
      <c r="C136" s="28" t="s">
        <v>11</v>
      </c>
      <c r="D136" s="28" t="s">
        <v>31</v>
      </c>
      <c r="E136" s="27" t="s">
        <v>558</v>
      </c>
      <c r="F136" s="28" t="s">
        <v>552</v>
      </c>
    </row>
    <row r="137" spans="1:6" ht="25.5" x14ac:dyDescent="0.25">
      <c r="A137" s="89">
        <v>133</v>
      </c>
      <c r="B137" s="28" t="s">
        <v>559</v>
      </c>
      <c r="C137" s="28" t="s">
        <v>11</v>
      </c>
      <c r="D137" s="28" t="s">
        <v>31</v>
      </c>
      <c r="E137" s="28" t="s">
        <v>556</v>
      </c>
      <c r="F137" s="28" t="s">
        <v>552</v>
      </c>
    </row>
    <row r="138" spans="1:6" ht="25.5" x14ac:dyDescent="0.25">
      <c r="A138" s="89">
        <v>134</v>
      </c>
      <c r="B138" s="28" t="s">
        <v>560</v>
      </c>
      <c r="C138" s="28" t="s">
        <v>11</v>
      </c>
      <c r="D138" s="28" t="s">
        <v>93</v>
      </c>
      <c r="E138" s="28" t="s">
        <v>228</v>
      </c>
      <c r="F138" s="28" t="s">
        <v>552</v>
      </c>
    </row>
    <row r="139" spans="1:6" ht="25.5" x14ac:dyDescent="0.25">
      <c r="A139" s="89">
        <v>135</v>
      </c>
      <c r="B139" s="28" t="s">
        <v>561</v>
      </c>
      <c r="C139" s="28" t="s">
        <v>10</v>
      </c>
      <c r="D139" s="28"/>
      <c r="E139" s="28" t="s">
        <v>562</v>
      </c>
      <c r="F139" s="28" t="s">
        <v>552</v>
      </c>
    </row>
    <row r="140" spans="1:6" ht="25.5" x14ac:dyDescent="0.25">
      <c r="A140" s="89">
        <v>136</v>
      </c>
      <c r="B140" s="26" t="s">
        <v>571</v>
      </c>
      <c r="C140" s="28" t="s">
        <v>11</v>
      </c>
      <c r="D140" s="27" t="s">
        <v>14</v>
      </c>
      <c r="E140" s="28" t="s">
        <v>572</v>
      </c>
      <c r="F140" s="28" t="s">
        <v>573</v>
      </c>
    </row>
    <row r="141" spans="1:6" ht="63.75" x14ac:dyDescent="0.25">
      <c r="A141" s="89">
        <v>137</v>
      </c>
      <c r="B141" s="26" t="s">
        <v>574</v>
      </c>
      <c r="C141" s="28" t="s">
        <v>23</v>
      </c>
      <c r="D141" s="27" t="s">
        <v>23</v>
      </c>
      <c r="E141" s="28" t="s">
        <v>575</v>
      </c>
      <c r="F141" s="28" t="s">
        <v>573</v>
      </c>
    </row>
    <row r="142" spans="1:6" ht="25.5" x14ac:dyDescent="0.25">
      <c r="A142" s="89">
        <v>138</v>
      </c>
      <c r="B142" s="26" t="s">
        <v>576</v>
      </c>
      <c r="C142" s="27" t="s">
        <v>11</v>
      </c>
      <c r="D142" s="23" t="s">
        <v>17</v>
      </c>
      <c r="E142" s="28" t="s">
        <v>577</v>
      </c>
      <c r="F142" s="28" t="s">
        <v>573</v>
      </c>
    </row>
    <row r="143" spans="1:6" ht="25.5" x14ac:dyDescent="0.25">
      <c r="A143" s="89">
        <v>139</v>
      </c>
      <c r="B143" s="26" t="s">
        <v>578</v>
      </c>
      <c r="C143" s="27" t="s">
        <v>11</v>
      </c>
      <c r="D143" s="23" t="s">
        <v>17</v>
      </c>
      <c r="E143" s="28" t="s">
        <v>577</v>
      </c>
      <c r="F143" s="28" t="s">
        <v>573</v>
      </c>
    </row>
    <row r="144" spans="1:6" ht="25.5" x14ac:dyDescent="0.25">
      <c r="A144" s="89">
        <v>140</v>
      </c>
      <c r="B144" s="42" t="s">
        <v>594</v>
      </c>
      <c r="C144" s="44" t="s">
        <v>11</v>
      </c>
      <c r="D144" s="42" t="s">
        <v>595</v>
      </c>
      <c r="E144" s="44" t="s">
        <v>585</v>
      </c>
      <c r="F144" s="44" t="s">
        <v>582</v>
      </c>
    </row>
    <row r="145" spans="1:6" ht="25.5" x14ac:dyDescent="0.25">
      <c r="A145" s="89">
        <v>141</v>
      </c>
      <c r="B145" s="42" t="s">
        <v>596</v>
      </c>
      <c r="C145" s="44" t="s">
        <v>8</v>
      </c>
      <c r="D145" s="42"/>
      <c r="E145" s="44" t="s">
        <v>597</v>
      </c>
      <c r="F145" s="44" t="s">
        <v>582</v>
      </c>
    </row>
    <row r="146" spans="1:6" ht="25.5" x14ac:dyDescent="0.25">
      <c r="A146" s="89">
        <v>142</v>
      </c>
      <c r="B146" s="42" t="s">
        <v>598</v>
      </c>
      <c r="C146" s="44" t="s">
        <v>11</v>
      </c>
      <c r="D146" s="42" t="s">
        <v>166</v>
      </c>
      <c r="E146" s="44" t="s">
        <v>585</v>
      </c>
      <c r="F146" s="44" t="s">
        <v>582</v>
      </c>
    </row>
    <row r="147" spans="1:6" ht="25.5" x14ac:dyDescent="0.25">
      <c r="A147" s="89">
        <v>143</v>
      </c>
      <c r="B147" s="42" t="s">
        <v>599</v>
      </c>
      <c r="C147" s="44" t="s">
        <v>11</v>
      </c>
      <c r="D147" s="42" t="s">
        <v>166</v>
      </c>
      <c r="E147" s="44" t="s">
        <v>585</v>
      </c>
      <c r="F147" s="44" t="s">
        <v>582</v>
      </c>
    </row>
    <row r="148" spans="1:6" ht="25.5" x14ac:dyDescent="0.25">
      <c r="A148" s="89">
        <v>144</v>
      </c>
      <c r="B148" s="42" t="s">
        <v>600</v>
      </c>
      <c r="C148" s="53" t="s">
        <v>266</v>
      </c>
      <c r="D148" s="42"/>
      <c r="E148" s="44" t="s">
        <v>587</v>
      </c>
      <c r="F148" s="44" t="s">
        <v>582</v>
      </c>
    </row>
    <row r="149" spans="1:6" ht="25.5" x14ac:dyDescent="0.25">
      <c r="A149" s="89">
        <v>145</v>
      </c>
      <c r="B149" s="42" t="s">
        <v>601</v>
      </c>
      <c r="C149" s="44" t="s">
        <v>8</v>
      </c>
      <c r="D149" s="42"/>
      <c r="E149" s="44" t="s">
        <v>597</v>
      </c>
      <c r="F149" s="44" t="s">
        <v>582</v>
      </c>
    </row>
    <row r="150" spans="1:6" ht="25.5" x14ac:dyDescent="0.25">
      <c r="A150" s="89">
        <v>146</v>
      </c>
      <c r="B150" s="42" t="s">
        <v>602</v>
      </c>
      <c r="C150" s="44" t="s">
        <v>10</v>
      </c>
      <c r="D150" s="42"/>
      <c r="E150" s="44" t="s">
        <v>597</v>
      </c>
      <c r="F150" s="44" t="s">
        <v>582</v>
      </c>
    </row>
    <row r="151" spans="1:6" ht="25.5" x14ac:dyDescent="0.25">
      <c r="A151" s="89">
        <v>147</v>
      </c>
      <c r="B151" s="42" t="s">
        <v>603</v>
      </c>
      <c r="C151" s="42" t="s">
        <v>11</v>
      </c>
      <c r="D151" s="42" t="s">
        <v>166</v>
      </c>
      <c r="E151" s="44" t="s">
        <v>604</v>
      </c>
      <c r="F151" s="44" t="s">
        <v>582</v>
      </c>
    </row>
    <row r="152" spans="1:6" ht="25.5" x14ac:dyDescent="0.25">
      <c r="A152" s="89">
        <v>148</v>
      </c>
      <c r="B152" s="42" t="s">
        <v>605</v>
      </c>
      <c r="C152" s="44" t="s">
        <v>11</v>
      </c>
      <c r="D152" s="42" t="s">
        <v>476</v>
      </c>
      <c r="E152" s="44" t="s">
        <v>589</v>
      </c>
      <c r="F152" s="44" t="s">
        <v>582</v>
      </c>
    </row>
    <row r="153" spans="1:6" ht="25.5" x14ac:dyDescent="0.25">
      <c r="A153" s="89">
        <v>149</v>
      </c>
      <c r="B153" s="42" t="s">
        <v>606</v>
      </c>
      <c r="C153" s="44" t="s">
        <v>11</v>
      </c>
      <c r="D153" s="44" t="s">
        <v>607</v>
      </c>
      <c r="E153" s="44" t="s">
        <v>589</v>
      </c>
      <c r="F153" s="44" t="s">
        <v>582</v>
      </c>
    </row>
    <row r="154" spans="1:6" ht="25.5" x14ac:dyDescent="0.25">
      <c r="A154" s="89">
        <v>150</v>
      </c>
      <c r="B154" s="42" t="s">
        <v>608</v>
      </c>
      <c r="C154" s="42" t="s">
        <v>11</v>
      </c>
      <c r="D154" s="42" t="s">
        <v>580</v>
      </c>
      <c r="E154" s="44" t="s">
        <v>589</v>
      </c>
      <c r="F154" s="44" t="s">
        <v>582</v>
      </c>
    </row>
    <row r="155" spans="1:6" ht="25.5" x14ac:dyDescent="0.25">
      <c r="A155" s="89">
        <v>151</v>
      </c>
      <c r="B155" s="42" t="s">
        <v>609</v>
      </c>
      <c r="C155" s="42" t="s">
        <v>11</v>
      </c>
      <c r="D155" s="42" t="s">
        <v>15</v>
      </c>
      <c r="E155" s="44" t="s">
        <v>585</v>
      </c>
      <c r="F155" s="44" t="s">
        <v>582</v>
      </c>
    </row>
    <row r="156" spans="1:6" ht="25.5" x14ac:dyDescent="0.25">
      <c r="A156" s="89">
        <v>152</v>
      </c>
      <c r="B156" s="42" t="s">
        <v>610</v>
      </c>
      <c r="C156" s="42" t="s">
        <v>11</v>
      </c>
      <c r="D156" s="42" t="s">
        <v>15</v>
      </c>
      <c r="E156" s="44" t="s">
        <v>585</v>
      </c>
      <c r="F156" s="44" t="s">
        <v>582</v>
      </c>
    </row>
    <row r="157" spans="1:6" ht="25.5" x14ac:dyDescent="0.25">
      <c r="A157" s="89">
        <v>153</v>
      </c>
      <c r="B157" s="42" t="s">
        <v>611</v>
      </c>
      <c r="C157" s="42" t="s">
        <v>11</v>
      </c>
      <c r="D157" s="42" t="s">
        <v>580</v>
      </c>
      <c r="E157" s="44" t="s">
        <v>585</v>
      </c>
      <c r="F157" s="44" t="s">
        <v>582</v>
      </c>
    </row>
    <row r="158" spans="1:6" ht="25.5" x14ac:dyDescent="0.25">
      <c r="A158" s="89">
        <v>154</v>
      </c>
      <c r="B158" s="43" t="s">
        <v>612</v>
      </c>
      <c r="C158" s="43" t="s">
        <v>11</v>
      </c>
      <c r="D158" s="45" t="s">
        <v>476</v>
      </c>
      <c r="E158" s="43" t="s">
        <v>592</v>
      </c>
      <c r="F158" s="44" t="s">
        <v>582</v>
      </c>
    </row>
    <row r="159" spans="1:6" ht="25.5" x14ac:dyDescent="0.25">
      <c r="A159" s="89">
        <v>155</v>
      </c>
      <c r="B159" s="43" t="s">
        <v>613</v>
      </c>
      <c r="C159" s="43" t="s">
        <v>11</v>
      </c>
      <c r="D159" s="43" t="s">
        <v>614</v>
      </c>
      <c r="E159" s="44" t="s">
        <v>585</v>
      </c>
      <c r="F159" s="44" t="s">
        <v>582</v>
      </c>
    </row>
    <row r="160" spans="1:6" ht="25.5" x14ac:dyDescent="0.25">
      <c r="A160" s="89">
        <v>156</v>
      </c>
      <c r="B160" s="42" t="s">
        <v>630</v>
      </c>
      <c r="C160" s="44" t="s">
        <v>11</v>
      </c>
      <c r="D160" s="42" t="s">
        <v>14</v>
      </c>
      <c r="E160" s="44" t="s">
        <v>585</v>
      </c>
      <c r="F160" s="44" t="s">
        <v>617</v>
      </c>
    </row>
    <row r="161" spans="1:6" ht="25.5" x14ac:dyDescent="0.25">
      <c r="A161" s="89">
        <v>157</v>
      </c>
      <c r="B161" s="42" t="s">
        <v>631</v>
      </c>
      <c r="C161" s="43" t="s">
        <v>11</v>
      </c>
      <c r="D161" s="42" t="s">
        <v>19</v>
      </c>
      <c r="E161" s="44" t="s">
        <v>632</v>
      </c>
      <c r="F161" s="44" t="s">
        <v>617</v>
      </c>
    </row>
    <row r="162" spans="1:6" ht="25.5" x14ac:dyDescent="0.25">
      <c r="A162" s="89">
        <v>158</v>
      </c>
      <c r="B162" s="42" t="s">
        <v>633</v>
      </c>
      <c r="C162" s="43" t="s">
        <v>634</v>
      </c>
      <c r="D162" s="42" t="s">
        <v>39</v>
      </c>
      <c r="E162" s="44" t="s">
        <v>635</v>
      </c>
      <c r="F162" s="44" t="s">
        <v>617</v>
      </c>
    </row>
    <row r="163" spans="1:6" ht="25.5" x14ac:dyDescent="0.25">
      <c r="A163" s="89">
        <v>159</v>
      </c>
      <c r="B163" s="42" t="s">
        <v>636</v>
      </c>
      <c r="C163" s="43" t="s">
        <v>11</v>
      </c>
      <c r="D163" s="42" t="s">
        <v>31</v>
      </c>
      <c r="E163" s="44" t="s">
        <v>625</v>
      </c>
      <c r="F163" s="44" t="s">
        <v>617</v>
      </c>
    </row>
    <row r="164" spans="1:6" ht="25.5" x14ac:dyDescent="0.25">
      <c r="A164" s="89">
        <v>160</v>
      </c>
      <c r="B164" s="44" t="s">
        <v>637</v>
      </c>
      <c r="C164" s="43" t="s">
        <v>11</v>
      </c>
      <c r="D164" s="44" t="s">
        <v>35</v>
      </c>
      <c r="E164" s="44" t="s">
        <v>625</v>
      </c>
      <c r="F164" s="44" t="s">
        <v>617</v>
      </c>
    </row>
    <row r="165" spans="1:6" ht="25.5" x14ac:dyDescent="0.25">
      <c r="A165" s="89">
        <v>161</v>
      </c>
      <c r="B165" s="43" t="s">
        <v>638</v>
      </c>
      <c r="C165" s="43" t="s">
        <v>108</v>
      </c>
      <c r="D165" s="43"/>
      <c r="E165" s="43" t="s">
        <v>639</v>
      </c>
      <c r="F165" s="44" t="s">
        <v>617</v>
      </c>
    </row>
    <row r="166" spans="1:6" ht="25.5" x14ac:dyDescent="0.25">
      <c r="A166" s="89">
        <v>162</v>
      </c>
      <c r="B166" s="42" t="s">
        <v>640</v>
      </c>
      <c r="C166" s="42" t="s">
        <v>11</v>
      </c>
      <c r="D166" s="42" t="s">
        <v>31</v>
      </c>
      <c r="E166" s="44" t="s">
        <v>641</v>
      </c>
      <c r="F166" s="44" t="s">
        <v>642</v>
      </c>
    </row>
    <row r="167" spans="1:6" ht="25.5" x14ac:dyDescent="0.25">
      <c r="A167" s="89">
        <v>163</v>
      </c>
      <c r="B167" s="42" t="s">
        <v>643</v>
      </c>
      <c r="C167" s="42" t="s">
        <v>11</v>
      </c>
      <c r="D167" s="42" t="s">
        <v>31</v>
      </c>
      <c r="E167" s="44" t="s">
        <v>641</v>
      </c>
      <c r="F167" s="44" t="s">
        <v>642</v>
      </c>
    </row>
    <row r="168" spans="1:6" ht="25.5" x14ac:dyDescent="0.25">
      <c r="A168" s="89">
        <v>164</v>
      </c>
      <c r="B168" s="42" t="s">
        <v>644</v>
      </c>
      <c r="C168" s="42" t="s">
        <v>11</v>
      </c>
      <c r="D168" s="42" t="s">
        <v>17</v>
      </c>
      <c r="E168" s="44" t="s">
        <v>645</v>
      </c>
      <c r="F168" s="44" t="s">
        <v>642</v>
      </c>
    </row>
    <row r="169" spans="1:6" ht="25.5" x14ac:dyDescent="0.25">
      <c r="A169" s="89">
        <v>165</v>
      </c>
      <c r="B169" s="42" t="s">
        <v>646</v>
      </c>
      <c r="C169" s="42" t="s">
        <v>11</v>
      </c>
      <c r="D169" s="42" t="s">
        <v>19</v>
      </c>
      <c r="E169" s="44" t="s">
        <v>645</v>
      </c>
      <c r="F169" s="44" t="s">
        <v>642</v>
      </c>
    </row>
    <row r="170" spans="1:6" ht="25.5" x14ac:dyDescent="0.25">
      <c r="A170" s="89">
        <v>166</v>
      </c>
      <c r="B170" s="42" t="s">
        <v>647</v>
      </c>
      <c r="C170" s="42" t="s">
        <v>11</v>
      </c>
      <c r="D170" s="42" t="s">
        <v>31</v>
      </c>
      <c r="E170" s="44" t="s">
        <v>645</v>
      </c>
      <c r="F170" s="44" t="s">
        <v>642</v>
      </c>
    </row>
    <row r="171" spans="1:6" ht="25.5" x14ac:dyDescent="0.25">
      <c r="A171" s="89">
        <v>167</v>
      </c>
      <c r="B171" s="42" t="s">
        <v>648</v>
      </c>
      <c r="C171" s="42" t="s">
        <v>11</v>
      </c>
      <c r="D171" s="42" t="s">
        <v>649</v>
      </c>
      <c r="E171" s="44" t="s">
        <v>650</v>
      </c>
      <c r="F171" s="44" t="s">
        <v>642</v>
      </c>
    </row>
    <row r="172" spans="1:6" ht="25.5" x14ac:dyDescent="0.25">
      <c r="A172" s="89">
        <v>168</v>
      </c>
      <c r="B172" s="42" t="s">
        <v>651</v>
      </c>
      <c r="C172" s="42" t="s">
        <v>11</v>
      </c>
      <c r="D172" s="42" t="s">
        <v>652</v>
      </c>
      <c r="E172" s="44" t="s">
        <v>653</v>
      </c>
      <c r="F172" s="44" t="s">
        <v>642</v>
      </c>
    </row>
    <row r="173" spans="1:6" ht="63.75" x14ac:dyDescent="0.25">
      <c r="A173" s="89">
        <v>169</v>
      </c>
      <c r="B173" s="43" t="s">
        <v>667</v>
      </c>
      <c r="C173" s="43" t="s">
        <v>11</v>
      </c>
      <c r="D173" s="43" t="s">
        <v>31</v>
      </c>
      <c r="E173" s="44" t="s">
        <v>668</v>
      </c>
      <c r="F173" s="43" t="s">
        <v>669</v>
      </c>
    </row>
    <row r="174" spans="1:6" ht="63.75" x14ac:dyDescent="0.25">
      <c r="A174" s="89">
        <v>170</v>
      </c>
      <c r="B174" s="42" t="s">
        <v>670</v>
      </c>
      <c r="C174" s="43" t="s">
        <v>11</v>
      </c>
      <c r="D174" s="43" t="s">
        <v>261</v>
      </c>
      <c r="E174" s="44" t="s">
        <v>671</v>
      </c>
      <c r="F174" s="43" t="s">
        <v>669</v>
      </c>
    </row>
    <row r="175" spans="1:6" ht="63.75" x14ac:dyDescent="0.25">
      <c r="A175" s="89">
        <v>171</v>
      </c>
      <c r="B175" s="42" t="s">
        <v>672</v>
      </c>
      <c r="C175" s="43" t="s">
        <v>11</v>
      </c>
      <c r="D175" s="42" t="s">
        <v>22</v>
      </c>
      <c r="E175" s="44" t="s">
        <v>668</v>
      </c>
      <c r="F175" s="43" t="s">
        <v>669</v>
      </c>
    </row>
    <row r="176" spans="1:6" ht="63.75" x14ac:dyDescent="0.25">
      <c r="A176" s="89">
        <v>172</v>
      </c>
      <c r="B176" s="42" t="s">
        <v>673</v>
      </c>
      <c r="C176" s="43" t="s">
        <v>11</v>
      </c>
      <c r="D176" s="42" t="s">
        <v>261</v>
      </c>
      <c r="E176" s="44" t="s">
        <v>674</v>
      </c>
      <c r="F176" s="44" t="s">
        <v>675</v>
      </c>
    </row>
    <row r="177" spans="1:6" ht="63.75" x14ac:dyDescent="0.25">
      <c r="A177" s="89">
        <v>173</v>
      </c>
      <c r="B177" s="44" t="s">
        <v>676</v>
      </c>
      <c r="C177" s="43" t="s">
        <v>11</v>
      </c>
      <c r="D177" s="44" t="s">
        <v>81</v>
      </c>
      <c r="E177" s="44" t="s">
        <v>674</v>
      </c>
      <c r="F177" s="44" t="s">
        <v>675</v>
      </c>
    </row>
    <row r="178" spans="1:6" ht="51" x14ac:dyDescent="0.25">
      <c r="A178" s="89">
        <v>174</v>
      </c>
      <c r="B178" s="44" t="s">
        <v>677</v>
      </c>
      <c r="C178" s="43" t="s">
        <v>11</v>
      </c>
      <c r="D178" s="44" t="s">
        <v>162</v>
      </c>
      <c r="E178" s="44" t="s">
        <v>678</v>
      </c>
      <c r="F178" s="44" t="s">
        <v>675</v>
      </c>
    </row>
    <row r="179" spans="1:6" ht="51" x14ac:dyDescent="0.25">
      <c r="A179" s="89">
        <v>175</v>
      </c>
      <c r="B179" s="23" t="s">
        <v>679</v>
      </c>
      <c r="C179" s="43" t="s">
        <v>11</v>
      </c>
      <c r="D179" s="43" t="s">
        <v>261</v>
      </c>
      <c r="E179" s="44" t="s">
        <v>678</v>
      </c>
      <c r="F179" s="44" t="s">
        <v>675</v>
      </c>
    </row>
    <row r="180" spans="1:6" ht="63.75" x14ac:dyDescent="0.25">
      <c r="A180" s="89">
        <v>176</v>
      </c>
      <c r="B180" s="23" t="s">
        <v>680</v>
      </c>
      <c r="C180" s="43" t="s">
        <v>11</v>
      </c>
      <c r="D180" s="43" t="s">
        <v>681</v>
      </c>
      <c r="E180" s="44" t="s">
        <v>682</v>
      </c>
      <c r="F180" s="44" t="s">
        <v>675</v>
      </c>
    </row>
    <row r="181" spans="1:6" ht="38.25" x14ac:dyDescent="0.25">
      <c r="A181" s="89">
        <v>177</v>
      </c>
      <c r="B181" s="43" t="s">
        <v>702</v>
      </c>
      <c r="C181" s="43" t="s">
        <v>11</v>
      </c>
      <c r="D181" s="43" t="s">
        <v>703</v>
      </c>
      <c r="E181" s="43" t="s">
        <v>704</v>
      </c>
      <c r="F181" s="43" t="s">
        <v>705</v>
      </c>
    </row>
    <row r="182" spans="1:6" ht="25.5" x14ac:dyDescent="0.25">
      <c r="A182" s="89">
        <v>178</v>
      </c>
      <c r="B182" s="48" t="s">
        <v>706</v>
      </c>
      <c r="C182" s="49" t="s">
        <v>11</v>
      </c>
      <c r="D182" s="50" t="s">
        <v>707</v>
      </c>
      <c r="E182" s="51" t="s">
        <v>708</v>
      </c>
      <c r="F182" s="51" t="s">
        <v>705</v>
      </c>
    </row>
    <row r="183" spans="1:6" ht="38.25" x14ac:dyDescent="0.25">
      <c r="A183" s="89">
        <v>179</v>
      </c>
      <c r="B183" s="48" t="s">
        <v>709</v>
      </c>
      <c r="C183" s="49" t="s">
        <v>11</v>
      </c>
      <c r="D183" s="48" t="s">
        <v>710</v>
      </c>
      <c r="E183" s="51" t="s">
        <v>635</v>
      </c>
      <c r="F183" s="51" t="s">
        <v>705</v>
      </c>
    </row>
    <row r="184" spans="1:6" ht="25.5" x14ac:dyDescent="0.25">
      <c r="A184" s="89">
        <v>180</v>
      </c>
      <c r="B184" s="41" t="s">
        <v>711</v>
      </c>
      <c r="C184" s="43" t="s">
        <v>11</v>
      </c>
      <c r="D184" s="41" t="s">
        <v>712</v>
      </c>
      <c r="E184" s="52" t="s">
        <v>713</v>
      </c>
      <c r="F184" s="52" t="s">
        <v>705</v>
      </c>
    </row>
    <row r="185" spans="1:6" ht="25.5" x14ac:dyDescent="0.25">
      <c r="A185" s="89">
        <v>181</v>
      </c>
      <c r="B185" s="41" t="s">
        <v>714</v>
      </c>
      <c r="C185" s="43" t="s">
        <v>11</v>
      </c>
      <c r="D185" s="41" t="s">
        <v>715</v>
      </c>
      <c r="E185" s="52" t="s">
        <v>713</v>
      </c>
      <c r="F185" s="52" t="s">
        <v>705</v>
      </c>
    </row>
    <row r="186" spans="1:6" ht="25.5" x14ac:dyDescent="0.25">
      <c r="A186" s="89">
        <v>182</v>
      </c>
      <c r="B186" s="41" t="s">
        <v>716</v>
      </c>
      <c r="C186" s="43" t="s">
        <v>11</v>
      </c>
      <c r="D186" s="41" t="s">
        <v>17</v>
      </c>
      <c r="E186" s="52" t="s">
        <v>713</v>
      </c>
      <c r="F186" s="52" t="s">
        <v>705</v>
      </c>
    </row>
    <row r="187" spans="1:6" ht="25.5" x14ac:dyDescent="0.25">
      <c r="A187" s="89">
        <v>183</v>
      </c>
      <c r="B187" s="49" t="s">
        <v>749</v>
      </c>
      <c r="C187" s="61" t="s">
        <v>11</v>
      </c>
      <c r="D187" s="61" t="s">
        <v>35</v>
      </c>
      <c r="E187" s="61" t="s">
        <v>750</v>
      </c>
      <c r="F187" s="61" t="s">
        <v>747</v>
      </c>
    </row>
    <row r="188" spans="1:6" ht="25.5" x14ac:dyDescent="0.25">
      <c r="A188" s="89">
        <v>184</v>
      </c>
      <c r="B188" s="49" t="s">
        <v>751</v>
      </c>
      <c r="C188" s="61" t="s">
        <v>11</v>
      </c>
      <c r="D188" s="61" t="s">
        <v>35</v>
      </c>
      <c r="E188" s="61" t="s">
        <v>752</v>
      </c>
      <c r="F188" s="61" t="s">
        <v>747</v>
      </c>
    </row>
    <row r="189" spans="1:6" ht="25.5" x14ac:dyDescent="0.25">
      <c r="A189" s="89">
        <v>185</v>
      </c>
      <c r="B189" s="49" t="s">
        <v>753</v>
      </c>
      <c r="C189" s="61" t="s">
        <v>11</v>
      </c>
      <c r="D189" s="61" t="s">
        <v>321</v>
      </c>
      <c r="E189" s="61" t="s">
        <v>752</v>
      </c>
      <c r="F189" s="61" t="s">
        <v>747</v>
      </c>
    </row>
    <row r="190" spans="1:6" ht="25.5" x14ac:dyDescent="0.25">
      <c r="A190" s="89">
        <v>186</v>
      </c>
      <c r="B190" s="54" t="s">
        <v>754</v>
      </c>
      <c r="C190" s="54" t="s">
        <v>8</v>
      </c>
      <c r="D190" s="54"/>
      <c r="E190" s="54" t="s">
        <v>755</v>
      </c>
      <c r="F190" s="54" t="s">
        <v>756</v>
      </c>
    </row>
    <row r="191" spans="1:6" ht="25.5" x14ac:dyDescent="0.25">
      <c r="A191" s="89">
        <v>187</v>
      </c>
      <c r="B191" s="54" t="s">
        <v>757</v>
      </c>
      <c r="C191" s="54" t="s">
        <v>50</v>
      </c>
      <c r="D191" s="54"/>
      <c r="E191" s="54" t="s">
        <v>758</v>
      </c>
      <c r="F191" s="54" t="s">
        <v>756</v>
      </c>
    </row>
    <row r="192" spans="1:6" ht="25.5" x14ac:dyDescent="0.25">
      <c r="A192" s="89">
        <v>188</v>
      </c>
      <c r="B192" s="54" t="s">
        <v>759</v>
      </c>
      <c r="C192" s="54" t="s">
        <v>50</v>
      </c>
      <c r="D192" s="54"/>
      <c r="E192" s="54" t="s">
        <v>758</v>
      </c>
      <c r="F192" s="54" t="s">
        <v>756</v>
      </c>
    </row>
    <row r="193" spans="1:6" ht="25.5" x14ac:dyDescent="0.25">
      <c r="A193" s="89">
        <v>189</v>
      </c>
      <c r="B193" s="54" t="s">
        <v>760</v>
      </c>
      <c r="C193" s="54" t="s">
        <v>8</v>
      </c>
      <c r="D193" s="54"/>
      <c r="E193" s="54" t="s">
        <v>761</v>
      </c>
      <c r="F193" s="54" t="s">
        <v>756</v>
      </c>
    </row>
    <row r="194" spans="1:6" ht="25.5" x14ac:dyDescent="0.25">
      <c r="A194" s="89">
        <v>190</v>
      </c>
      <c r="B194" s="54" t="s">
        <v>762</v>
      </c>
      <c r="C194" s="54" t="s">
        <v>10</v>
      </c>
      <c r="D194" s="54"/>
      <c r="E194" s="54" t="s">
        <v>761</v>
      </c>
      <c r="F194" s="54" t="s">
        <v>756</v>
      </c>
    </row>
    <row r="195" spans="1:6" ht="25.5" x14ac:dyDescent="0.25">
      <c r="A195" s="89">
        <v>191</v>
      </c>
      <c r="B195" s="54" t="s">
        <v>763</v>
      </c>
      <c r="C195" s="54" t="s">
        <v>11</v>
      </c>
      <c r="D195" s="54" t="s">
        <v>35</v>
      </c>
      <c r="E195" s="54" t="s">
        <v>764</v>
      </c>
      <c r="F195" s="54" t="s">
        <v>756</v>
      </c>
    </row>
    <row r="196" spans="1:6" ht="25.5" x14ac:dyDescent="0.25">
      <c r="A196" s="89">
        <v>192</v>
      </c>
      <c r="B196" s="54" t="s">
        <v>765</v>
      </c>
      <c r="C196" s="54" t="s">
        <v>11</v>
      </c>
      <c r="D196" s="54" t="s">
        <v>32</v>
      </c>
      <c r="E196" s="54" t="s">
        <v>585</v>
      </c>
      <c r="F196" s="54" t="s">
        <v>756</v>
      </c>
    </row>
    <row r="197" spans="1:6" ht="25.5" x14ac:dyDescent="0.25">
      <c r="A197" s="89">
        <v>193</v>
      </c>
      <c r="B197" s="54" t="s">
        <v>766</v>
      </c>
      <c r="C197" s="54" t="s">
        <v>11</v>
      </c>
      <c r="D197" s="54" t="s">
        <v>17</v>
      </c>
      <c r="E197" s="54" t="s">
        <v>585</v>
      </c>
      <c r="F197" s="54" t="s">
        <v>756</v>
      </c>
    </row>
    <row r="198" spans="1:6" ht="25.5" x14ac:dyDescent="0.25">
      <c r="A198" s="89">
        <v>194</v>
      </c>
      <c r="B198" s="8" t="s">
        <v>767</v>
      </c>
      <c r="C198" s="8" t="s">
        <v>11</v>
      </c>
      <c r="D198" s="8" t="s">
        <v>35</v>
      </c>
      <c r="E198" s="8" t="s">
        <v>769</v>
      </c>
      <c r="F198" s="8" t="s">
        <v>770</v>
      </c>
    </row>
    <row r="199" spans="1:6" ht="25.5" x14ac:dyDescent="0.25">
      <c r="A199" s="89">
        <v>195</v>
      </c>
      <c r="B199" s="8" t="s">
        <v>771</v>
      </c>
      <c r="C199" s="8" t="s">
        <v>11</v>
      </c>
      <c r="D199" s="8" t="s">
        <v>14</v>
      </c>
      <c r="E199" s="8" t="s">
        <v>772</v>
      </c>
      <c r="F199" s="8" t="s">
        <v>770</v>
      </c>
    </row>
    <row r="200" spans="1:6" ht="25.5" x14ac:dyDescent="0.25">
      <c r="A200" s="89">
        <v>196</v>
      </c>
      <c r="B200" s="8" t="s">
        <v>773</v>
      </c>
      <c r="C200" s="8" t="s">
        <v>11</v>
      </c>
      <c r="D200" s="8" t="s">
        <v>17</v>
      </c>
      <c r="E200" s="8" t="s">
        <v>774</v>
      </c>
      <c r="F200" s="8" t="s">
        <v>770</v>
      </c>
    </row>
    <row r="201" spans="1:6" ht="25.5" x14ac:dyDescent="0.25">
      <c r="A201" s="89">
        <v>197</v>
      </c>
      <c r="B201" s="8" t="s">
        <v>775</v>
      </c>
      <c r="C201" s="8" t="s">
        <v>11</v>
      </c>
      <c r="D201" s="8" t="s">
        <v>14</v>
      </c>
      <c r="E201" s="8" t="s">
        <v>776</v>
      </c>
      <c r="F201" s="8" t="s">
        <v>770</v>
      </c>
    </row>
    <row r="202" spans="1:6" ht="25.5" x14ac:dyDescent="0.25">
      <c r="A202" s="89">
        <v>198</v>
      </c>
      <c r="B202" s="8" t="s">
        <v>777</v>
      </c>
      <c r="C202" s="8" t="s">
        <v>11</v>
      </c>
      <c r="D202" s="8" t="s">
        <v>31</v>
      </c>
      <c r="E202" s="8" t="s">
        <v>778</v>
      </c>
      <c r="F202" s="8" t="s">
        <v>770</v>
      </c>
    </row>
    <row r="203" spans="1:6" ht="25.5" x14ac:dyDescent="0.25">
      <c r="A203" s="89">
        <v>199</v>
      </c>
      <c r="B203" s="42" t="s">
        <v>779</v>
      </c>
      <c r="C203" s="44" t="s">
        <v>11</v>
      </c>
      <c r="D203" s="8" t="s">
        <v>31</v>
      </c>
      <c r="E203" s="8" t="s">
        <v>778</v>
      </c>
      <c r="F203" s="8" t="s">
        <v>770</v>
      </c>
    </row>
    <row r="204" spans="1:6" ht="25.5" x14ac:dyDescent="0.25">
      <c r="A204" s="89">
        <v>200</v>
      </c>
      <c r="B204" s="42" t="s">
        <v>780</v>
      </c>
      <c r="C204" s="42" t="s">
        <v>11</v>
      </c>
      <c r="D204" s="8" t="s">
        <v>31</v>
      </c>
      <c r="E204" s="8" t="s">
        <v>778</v>
      </c>
      <c r="F204" s="8" t="s">
        <v>770</v>
      </c>
    </row>
    <row r="205" spans="1:6" ht="25.5" x14ac:dyDescent="0.25">
      <c r="A205" s="89">
        <v>201</v>
      </c>
      <c r="B205" s="43" t="s">
        <v>790</v>
      </c>
      <c r="C205" s="43" t="s">
        <v>496</v>
      </c>
      <c r="D205" s="42" t="s">
        <v>203</v>
      </c>
      <c r="E205" s="44" t="s">
        <v>791</v>
      </c>
      <c r="F205" s="44" t="s">
        <v>792</v>
      </c>
    </row>
    <row r="206" spans="1:6" ht="25.5" x14ac:dyDescent="0.25">
      <c r="A206" s="89">
        <v>202</v>
      </c>
      <c r="B206" s="42" t="s">
        <v>793</v>
      </c>
      <c r="C206" s="42" t="s">
        <v>11</v>
      </c>
      <c r="D206" s="42" t="s">
        <v>31</v>
      </c>
      <c r="E206" s="44" t="s">
        <v>794</v>
      </c>
      <c r="F206" s="44" t="s">
        <v>792</v>
      </c>
    </row>
    <row r="207" spans="1:6" ht="25.5" x14ac:dyDescent="0.25">
      <c r="A207" s="89">
        <v>203</v>
      </c>
      <c r="B207" s="47" t="s">
        <v>795</v>
      </c>
      <c r="C207" s="47" t="s">
        <v>11</v>
      </c>
      <c r="D207" s="42" t="s">
        <v>31</v>
      </c>
      <c r="E207" s="44" t="s">
        <v>794</v>
      </c>
      <c r="F207" s="44" t="s">
        <v>792</v>
      </c>
    </row>
    <row r="208" spans="1:6" ht="25.5" x14ac:dyDescent="0.25">
      <c r="A208" s="89">
        <v>204</v>
      </c>
      <c r="B208" s="47" t="s">
        <v>796</v>
      </c>
      <c r="C208" s="47" t="s">
        <v>11</v>
      </c>
      <c r="D208" s="42" t="s">
        <v>31</v>
      </c>
      <c r="E208" s="44" t="s">
        <v>794</v>
      </c>
      <c r="F208" s="44" t="s">
        <v>792</v>
      </c>
    </row>
    <row r="209" spans="1:6" ht="25.5" x14ac:dyDescent="0.25">
      <c r="A209" s="89">
        <v>205</v>
      </c>
      <c r="B209" s="47" t="s">
        <v>797</v>
      </c>
      <c r="C209" s="47" t="s">
        <v>11</v>
      </c>
      <c r="D209" s="42" t="s">
        <v>31</v>
      </c>
      <c r="E209" s="44" t="s">
        <v>794</v>
      </c>
      <c r="F209" s="44" t="s">
        <v>792</v>
      </c>
    </row>
    <row r="210" spans="1:6" ht="25.5" x14ac:dyDescent="0.25">
      <c r="A210" s="89">
        <v>206</v>
      </c>
      <c r="B210" s="43" t="s">
        <v>798</v>
      </c>
      <c r="C210" s="43" t="s">
        <v>11</v>
      </c>
      <c r="D210" s="43" t="s">
        <v>799</v>
      </c>
      <c r="E210" s="44" t="s">
        <v>204</v>
      </c>
      <c r="F210" s="44" t="s">
        <v>792</v>
      </c>
    </row>
    <row r="211" spans="1:6" ht="38.25" x14ac:dyDescent="0.25">
      <c r="A211" s="89">
        <v>207</v>
      </c>
      <c r="B211" s="43" t="s">
        <v>800</v>
      </c>
      <c r="C211" s="43" t="s">
        <v>11</v>
      </c>
      <c r="D211" s="43" t="s">
        <v>512</v>
      </c>
      <c r="E211" s="44" t="s">
        <v>801</v>
      </c>
      <c r="F211" s="44" t="s">
        <v>792</v>
      </c>
    </row>
    <row r="212" spans="1:6" ht="25.5" x14ac:dyDescent="0.25">
      <c r="A212" s="89">
        <v>208</v>
      </c>
      <c r="B212" s="43" t="s">
        <v>802</v>
      </c>
      <c r="C212" s="42" t="s">
        <v>11</v>
      </c>
      <c r="D212" s="42" t="s">
        <v>17</v>
      </c>
      <c r="E212" s="44" t="s">
        <v>801</v>
      </c>
      <c r="F212" s="44" t="s">
        <v>792</v>
      </c>
    </row>
    <row r="213" spans="1:6" ht="25.5" x14ac:dyDescent="0.25">
      <c r="A213" s="89">
        <v>209</v>
      </c>
      <c r="B213" s="43" t="s">
        <v>803</v>
      </c>
      <c r="C213" s="44" t="s">
        <v>10</v>
      </c>
      <c r="D213" s="43"/>
      <c r="E213" s="44" t="s">
        <v>804</v>
      </c>
      <c r="F213" s="44" t="s">
        <v>792</v>
      </c>
    </row>
    <row r="214" spans="1:6" ht="25.5" x14ac:dyDescent="0.25">
      <c r="A214" s="89">
        <v>210</v>
      </c>
      <c r="B214" s="43" t="s">
        <v>805</v>
      </c>
      <c r="C214" s="44" t="s">
        <v>11</v>
      </c>
      <c r="D214" s="42" t="s">
        <v>31</v>
      </c>
      <c r="E214" s="44" t="s">
        <v>204</v>
      </c>
      <c r="F214" s="44" t="s">
        <v>792</v>
      </c>
    </row>
    <row r="215" spans="1:6" ht="25.5" x14ac:dyDescent="0.25">
      <c r="A215" s="89">
        <v>211</v>
      </c>
      <c r="B215" s="43" t="s">
        <v>806</v>
      </c>
      <c r="C215" s="42" t="s">
        <v>11</v>
      </c>
      <c r="D215" s="42" t="s">
        <v>17</v>
      </c>
      <c r="E215" s="44" t="s">
        <v>807</v>
      </c>
      <c r="F215" s="44" t="s">
        <v>792</v>
      </c>
    </row>
    <row r="216" spans="1:6" ht="25.5" x14ac:dyDescent="0.25">
      <c r="A216" s="89">
        <v>212</v>
      </c>
      <c r="B216" s="43" t="s">
        <v>808</v>
      </c>
      <c r="C216" s="44" t="s">
        <v>11</v>
      </c>
      <c r="D216" s="42" t="s">
        <v>203</v>
      </c>
      <c r="E216" s="44" t="s">
        <v>556</v>
      </c>
      <c r="F216" s="44" t="s">
        <v>792</v>
      </c>
    </row>
    <row r="217" spans="1:6" ht="25.5" x14ac:dyDescent="0.25">
      <c r="A217" s="89">
        <v>213</v>
      </c>
      <c r="B217" s="43" t="s">
        <v>809</v>
      </c>
      <c r="C217" s="43" t="s">
        <v>11</v>
      </c>
      <c r="D217" s="43" t="s">
        <v>19</v>
      </c>
      <c r="E217" s="44" t="s">
        <v>807</v>
      </c>
      <c r="F217" s="44" t="s">
        <v>792</v>
      </c>
    </row>
    <row r="218" spans="1:6" ht="25.5" x14ac:dyDescent="0.25">
      <c r="A218" s="89">
        <v>214</v>
      </c>
      <c r="B218" s="8" t="s">
        <v>810</v>
      </c>
      <c r="C218" s="8" t="s">
        <v>11</v>
      </c>
      <c r="D218" s="8" t="s">
        <v>331</v>
      </c>
      <c r="E218" s="44" t="s">
        <v>807</v>
      </c>
      <c r="F218" s="44" t="s">
        <v>792</v>
      </c>
    </row>
    <row r="219" spans="1:6" ht="25.5" x14ac:dyDescent="0.25">
      <c r="A219" s="89">
        <v>215</v>
      </c>
      <c r="B219" s="8" t="s">
        <v>811</v>
      </c>
      <c r="C219" s="8" t="s">
        <v>38</v>
      </c>
      <c r="D219" s="8" t="s">
        <v>39</v>
      </c>
      <c r="E219" s="44" t="s">
        <v>807</v>
      </c>
      <c r="F219" s="44" t="s">
        <v>792</v>
      </c>
    </row>
    <row r="220" spans="1:6" ht="38.25" x14ac:dyDescent="0.25">
      <c r="A220" s="89">
        <v>216</v>
      </c>
      <c r="B220" s="8" t="s">
        <v>812</v>
      </c>
      <c r="C220" s="8" t="s">
        <v>23</v>
      </c>
      <c r="D220" s="8"/>
      <c r="E220" s="44" t="s">
        <v>807</v>
      </c>
      <c r="F220" s="44" t="s">
        <v>792</v>
      </c>
    </row>
    <row r="221" spans="1:6" ht="25.5" x14ac:dyDescent="0.25">
      <c r="A221" s="89">
        <v>217</v>
      </c>
      <c r="B221" s="8" t="s">
        <v>813</v>
      </c>
      <c r="C221" s="8" t="s">
        <v>11</v>
      </c>
      <c r="D221" s="8" t="s">
        <v>35</v>
      </c>
      <c r="E221" s="44" t="s">
        <v>814</v>
      </c>
      <c r="F221" s="44" t="s">
        <v>792</v>
      </c>
    </row>
    <row r="222" spans="1:6" ht="25.5" x14ac:dyDescent="0.25">
      <c r="A222" s="89">
        <v>218</v>
      </c>
      <c r="B222" s="8" t="s">
        <v>815</v>
      </c>
      <c r="C222" s="8" t="s">
        <v>11</v>
      </c>
      <c r="D222" s="8" t="s">
        <v>31</v>
      </c>
      <c r="E222" s="44" t="s">
        <v>816</v>
      </c>
      <c r="F222" s="44" t="s">
        <v>792</v>
      </c>
    </row>
    <row r="223" spans="1:6" ht="25.5" x14ac:dyDescent="0.25">
      <c r="A223" s="89">
        <v>219</v>
      </c>
      <c r="B223" s="8" t="s">
        <v>817</v>
      </c>
      <c r="C223" s="8" t="s">
        <v>11</v>
      </c>
      <c r="D223" s="8" t="s">
        <v>35</v>
      </c>
      <c r="E223" s="44" t="s">
        <v>816</v>
      </c>
      <c r="F223" s="44" t="s">
        <v>792</v>
      </c>
    </row>
    <row r="224" spans="1:6" ht="25.5" x14ac:dyDescent="0.25">
      <c r="A224" s="89">
        <v>220</v>
      </c>
      <c r="B224" s="8" t="s">
        <v>818</v>
      </c>
      <c r="C224" s="8" t="s">
        <v>11</v>
      </c>
      <c r="D224" s="8" t="s">
        <v>31</v>
      </c>
      <c r="E224" s="44" t="s">
        <v>816</v>
      </c>
      <c r="F224" s="44" t="s">
        <v>792</v>
      </c>
    </row>
    <row r="225" spans="1:6" x14ac:dyDescent="0.25">
      <c r="A225" s="89">
        <v>221</v>
      </c>
      <c r="B225" s="8" t="s">
        <v>819</v>
      </c>
      <c r="C225" s="8" t="s">
        <v>11</v>
      </c>
      <c r="D225" s="8" t="s">
        <v>17</v>
      </c>
      <c r="E225" s="44" t="s">
        <v>807</v>
      </c>
      <c r="F225" s="44" t="s">
        <v>792</v>
      </c>
    </row>
    <row r="226" spans="1:6" ht="25.5" x14ac:dyDescent="0.25">
      <c r="A226" s="89">
        <v>222</v>
      </c>
      <c r="B226" s="8" t="s">
        <v>820</v>
      </c>
      <c r="C226" s="8" t="s">
        <v>11</v>
      </c>
      <c r="D226" s="8" t="s">
        <v>30</v>
      </c>
      <c r="E226" s="44" t="s">
        <v>807</v>
      </c>
      <c r="F226" s="44" t="s">
        <v>792</v>
      </c>
    </row>
    <row r="227" spans="1:6" ht="38.25" x14ac:dyDescent="0.25">
      <c r="A227" s="89">
        <v>223</v>
      </c>
      <c r="B227" s="8" t="s">
        <v>821</v>
      </c>
      <c r="C227" s="8" t="s">
        <v>23</v>
      </c>
      <c r="D227" s="8"/>
      <c r="E227" s="43" t="s">
        <v>822</v>
      </c>
      <c r="F227" s="43" t="s">
        <v>792</v>
      </c>
    </row>
    <row r="228" spans="1:6" ht="38.25" x14ac:dyDescent="0.25">
      <c r="A228" s="89">
        <v>224</v>
      </c>
      <c r="B228" s="8" t="s">
        <v>823</v>
      </c>
      <c r="C228" s="8" t="s">
        <v>23</v>
      </c>
      <c r="D228" s="8"/>
      <c r="E228" s="43" t="s">
        <v>824</v>
      </c>
      <c r="F228" s="43" t="s">
        <v>792</v>
      </c>
    </row>
    <row r="229" spans="1:6" ht="38.25" x14ac:dyDescent="0.25">
      <c r="A229" s="89">
        <v>225</v>
      </c>
      <c r="B229" s="8" t="s">
        <v>825</v>
      </c>
      <c r="C229" s="8" t="s">
        <v>23</v>
      </c>
      <c r="D229" s="8"/>
      <c r="E229" s="43" t="s">
        <v>824</v>
      </c>
      <c r="F229" s="43" t="s">
        <v>792</v>
      </c>
    </row>
    <row r="230" spans="1:6" ht="25.5" x14ac:dyDescent="0.25">
      <c r="A230" s="89">
        <v>226</v>
      </c>
      <c r="B230" s="43" t="s">
        <v>859</v>
      </c>
      <c r="C230" s="43" t="s">
        <v>11</v>
      </c>
      <c r="D230" s="43" t="s">
        <v>93</v>
      </c>
      <c r="E230" s="44" t="s">
        <v>846</v>
      </c>
      <c r="F230" s="44" t="s">
        <v>838</v>
      </c>
    </row>
    <row r="231" spans="1:6" ht="25.5" x14ac:dyDescent="0.25">
      <c r="A231" s="89">
        <v>227</v>
      </c>
      <c r="B231" s="23" t="s">
        <v>860</v>
      </c>
      <c r="C231" s="49" t="s">
        <v>11</v>
      </c>
      <c r="D231" s="49" t="s">
        <v>93</v>
      </c>
      <c r="E231" s="54" t="s">
        <v>861</v>
      </c>
      <c r="F231" s="54" t="s">
        <v>838</v>
      </c>
    </row>
    <row r="232" spans="1:6" ht="25.5" x14ac:dyDescent="0.25">
      <c r="A232" s="89">
        <v>228</v>
      </c>
      <c r="B232" s="49" t="s">
        <v>862</v>
      </c>
      <c r="C232" s="49" t="s">
        <v>11</v>
      </c>
      <c r="D232" s="49" t="s">
        <v>32</v>
      </c>
      <c r="E232" s="54" t="s">
        <v>844</v>
      </c>
      <c r="F232" s="54" t="s">
        <v>838</v>
      </c>
    </row>
    <row r="233" spans="1:6" ht="25.5" x14ac:dyDescent="0.25">
      <c r="A233" s="89">
        <v>229</v>
      </c>
      <c r="B233" s="23" t="s">
        <v>863</v>
      </c>
      <c r="C233" s="49" t="s">
        <v>11</v>
      </c>
      <c r="D233" s="49" t="s">
        <v>19</v>
      </c>
      <c r="E233" s="54" t="s">
        <v>864</v>
      </c>
      <c r="F233" s="54" t="s">
        <v>838</v>
      </c>
    </row>
    <row r="234" spans="1:6" ht="25.5" x14ac:dyDescent="0.25">
      <c r="A234" s="89">
        <v>230</v>
      </c>
      <c r="B234" s="23" t="s">
        <v>865</v>
      </c>
      <c r="C234" s="49" t="s">
        <v>11</v>
      </c>
      <c r="D234" s="49" t="s">
        <v>14</v>
      </c>
      <c r="E234" s="54" t="s">
        <v>866</v>
      </c>
      <c r="F234" s="54" t="s">
        <v>838</v>
      </c>
    </row>
    <row r="235" spans="1:6" ht="25.5" x14ac:dyDescent="0.25">
      <c r="A235" s="89">
        <v>231</v>
      </c>
      <c r="B235" s="23" t="s">
        <v>867</v>
      </c>
      <c r="C235" s="49" t="s">
        <v>11</v>
      </c>
      <c r="D235" s="49" t="s">
        <v>17</v>
      </c>
      <c r="E235" s="54" t="s">
        <v>861</v>
      </c>
      <c r="F235" s="54" t="s">
        <v>838</v>
      </c>
    </row>
    <row r="236" spans="1:6" ht="51" x14ac:dyDescent="0.25">
      <c r="A236" s="89">
        <v>232</v>
      </c>
      <c r="B236" s="49" t="s">
        <v>868</v>
      </c>
      <c r="C236" s="53" t="s">
        <v>496</v>
      </c>
      <c r="D236" s="53" t="s">
        <v>31</v>
      </c>
      <c r="E236" s="66" t="s">
        <v>869</v>
      </c>
      <c r="F236" s="49" t="s">
        <v>870</v>
      </c>
    </row>
    <row r="237" spans="1:6" ht="51" x14ac:dyDescent="0.25">
      <c r="A237" s="89">
        <v>233</v>
      </c>
      <c r="B237" s="49" t="s">
        <v>871</v>
      </c>
      <c r="C237" s="53" t="s">
        <v>10</v>
      </c>
      <c r="D237" s="53"/>
      <c r="E237" s="54" t="s">
        <v>872</v>
      </c>
      <c r="F237" s="49" t="s">
        <v>870</v>
      </c>
    </row>
    <row r="238" spans="1:6" ht="51" x14ac:dyDescent="0.25">
      <c r="A238" s="89">
        <v>234</v>
      </c>
      <c r="B238" s="49" t="s">
        <v>873</v>
      </c>
      <c r="C238" s="53" t="s">
        <v>221</v>
      </c>
      <c r="D238" s="53"/>
      <c r="E238" s="54" t="s">
        <v>874</v>
      </c>
      <c r="F238" s="49" t="s">
        <v>870</v>
      </c>
    </row>
    <row r="239" spans="1:6" ht="51" x14ac:dyDescent="0.25">
      <c r="A239" s="89">
        <v>235</v>
      </c>
      <c r="B239" s="49" t="s">
        <v>875</v>
      </c>
      <c r="C239" s="53" t="s">
        <v>496</v>
      </c>
      <c r="D239" s="53" t="s">
        <v>14</v>
      </c>
      <c r="E239" s="54" t="s">
        <v>876</v>
      </c>
      <c r="F239" s="49" t="s">
        <v>870</v>
      </c>
    </row>
    <row r="240" spans="1:6" ht="51" x14ac:dyDescent="0.25">
      <c r="A240" s="89">
        <v>236</v>
      </c>
      <c r="B240" s="49" t="s">
        <v>877</v>
      </c>
      <c r="C240" s="53" t="s">
        <v>496</v>
      </c>
      <c r="D240" s="53" t="s">
        <v>31</v>
      </c>
      <c r="E240" s="54" t="s">
        <v>876</v>
      </c>
      <c r="F240" s="49" t="s">
        <v>870</v>
      </c>
    </row>
    <row r="241" spans="1:6" ht="63.75" x14ac:dyDescent="0.25">
      <c r="A241" s="89">
        <v>237</v>
      </c>
      <c r="B241" s="49" t="s">
        <v>878</v>
      </c>
      <c r="C241" s="53" t="s">
        <v>496</v>
      </c>
      <c r="D241" s="53" t="s">
        <v>27</v>
      </c>
      <c r="E241" s="54" t="s">
        <v>879</v>
      </c>
      <c r="F241" s="49" t="s">
        <v>870</v>
      </c>
    </row>
    <row r="242" spans="1:6" ht="51" x14ac:dyDescent="0.25">
      <c r="A242" s="89">
        <v>238</v>
      </c>
      <c r="B242" s="49" t="s">
        <v>880</v>
      </c>
      <c r="C242" s="53" t="s">
        <v>496</v>
      </c>
      <c r="D242" s="53" t="s">
        <v>321</v>
      </c>
      <c r="E242" s="54" t="s">
        <v>881</v>
      </c>
      <c r="F242" s="49" t="s">
        <v>870</v>
      </c>
    </row>
    <row r="243" spans="1:6" ht="63.75" x14ac:dyDescent="0.25">
      <c r="A243" s="89">
        <v>239</v>
      </c>
      <c r="B243" s="53" t="s">
        <v>882</v>
      </c>
      <c r="C243" s="53" t="s">
        <v>496</v>
      </c>
      <c r="D243" s="53" t="s">
        <v>12</v>
      </c>
      <c r="E243" s="54" t="s">
        <v>883</v>
      </c>
      <c r="F243" s="49" t="s">
        <v>870</v>
      </c>
    </row>
    <row r="244" spans="1:6" ht="63.75" x14ac:dyDescent="0.25">
      <c r="A244" s="89">
        <v>240</v>
      </c>
      <c r="B244" s="53" t="s">
        <v>884</v>
      </c>
      <c r="C244" s="53" t="s">
        <v>496</v>
      </c>
      <c r="D244" s="53" t="s">
        <v>31</v>
      </c>
      <c r="E244" s="54" t="s">
        <v>883</v>
      </c>
      <c r="F244" s="49" t="s">
        <v>870</v>
      </c>
    </row>
    <row r="245" spans="1:6" ht="89.25" x14ac:dyDescent="0.25">
      <c r="A245" s="89">
        <v>241</v>
      </c>
      <c r="B245" s="53" t="s">
        <v>885</v>
      </c>
      <c r="C245" s="53" t="s">
        <v>496</v>
      </c>
      <c r="D245" s="53" t="s">
        <v>203</v>
      </c>
      <c r="E245" s="54" t="s">
        <v>886</v>
      </c>
      <c r="F245" s="49" t="s">
        <v>870</v>
      </c>
    </row>
    <row r="246" spans="1:6" ht="89.25" x14ac:dyDescent="0.25">
      <c r="A246" s="89">
        <v>242</v>
      </c>
      <c r="B246" s="49" t="s">
        <v>887</v>
      </c>
      <c r="C246" s="53" t="s">
        <v>496</v>
      </c>
      <c r="D246" s="53" t="s">
        <v>31</v>
      </c>
      <c r="E246" s="54" t="s">
        <v>886</v>
      </c>
      <c r="F246" s="49" t="s">
        <v>870</v>
      </c>
    </row>
    <row r="247" spans="1:6" ht="38.25" x14ac:dyDescent="0.25">
      <c r="A247" s="89">
        <v>243</v>
      </c>
      <c r="B247" s="49" t="s">
        <v>892</v>
      </c>
      <c r="C247" s="54" t="s">
        <v>11</v>
      </c>
      <c r="D247" s="53" t="s">
        <v>162</v>
      </c>
      <c r="E247" s="54" t="s">
        <v>794</v>
      </c>
      <c r="F247" s="54" t="s">
        <v>893</v>
      </c>
    </row>
    <row r="248" spans="1:6" ht="38.25" x14ac:dyDescent="0.25">
      <c r="A248" s="89">
        <v>244</v>
      </c>
      <c r="B248" s="53" t="s">
        <v>894</v>
      </c>
      <c r="C248" s="54" t="s">
        <v>11</v>
      </c>
      <c r="D248" s="53" t="s">
        <v>197</v>
      </c>
      <c r="E248" s="54" t="s">
        <v>895</v>
      </c>
      <c r="F248" s="54" t="s">
        <v>893</v>
      </c>
    </row>
    <row r="249" spans="1:6" ht="38.25" x14ac:dyDescent="0.25">
      <c r="A249" s="89">
        <v>245</v>
      </c>
      <c r="B249" s="53" t="s">
        <v>896</v>
      </c>
      <c r="C249" s="53" t="s">
        <v>496</v>
      </c>
      <c r="D249" s="53" t="s">
        <v>897</v>
      </c>
      <c r="E249" s="54" t="s">
        <v>895</v>
      </c>
      <c r="F249" s="54" t="s">
        <v>893</v>
      </c>
    </row>
    <row r="250" spans="1:6" ht="38.25" x14ac:dyDescent="0.25">
      <c r="A250" s="89">
        <v>246</v>
      </c>
      <c r="B250" s="49" t="s">
        <v>898</v>
      </c>
      <c r="C250" s="54" t="s">
        <v>11</v>
      </c>
      <c r="D250" s="49" t="s">
        <v>261</v>
      </c>
      <c r="E250" s="54" t="s">
        <v>895</v>
      </c>
      <c r="F250" s="54" t="s">
        <v>893</v>
      </c>
    </row>
    <row r="251" spans="1:6" ht="38.25" x14ac:dyDescent="0.25">
      <c r="A251" s="89">
        <v>247</v>
      </c>
      <c r="B251" s="49" t="s">
        <v>899</v>
      </c>
      <c r="C251" s="54" t="s">
        <v>496</v>
      </c>
      <c r="D251" s="49" t="s">
        <v>203</v>
      </c>
      <c r="E251" s="54" t="s">
        <v>895</v>
      </c>
      <c r="F251" s="54" t="s">
        <v>893</v>
      </c>
    </row>
    <row r="252" spans="1:6" ht="38.25" x14ac:dyDescent="0.25">
      <c r="A252" s="89">
        <v>248</v>
      </c>
      <c r="B252" s="49" t="s">
        <v>900</v>
      </c>
      <c r="C252" s="54" t="s">
        <v>496</v>
      </c>
      <c r="D252" s="53" t="s">
        <v>32</v>
      </c>
      <c r="E252" s="54" t="s">
        <v>895</v>
      </c>
      <c r="F252" s="54" t="s">
        <v>893</v>
      </c>
    </row>
    <row r="253" spans="1:6" ht="38.25" x14ac:dyDescent="0.25">
      <c r="A253" s="89">
        <v>249</v>
      </c>
      <c r="B253" s="49" t="s">
        <v>901</v>
      </c>
      <c r="C253" s="54" t="s">
        <v>11</v>
      </c>
      <c r="D253" s="53" t="s">
        <v>321</v>
      </c>
      <c r="E253" s="54" t="s">
        <v>902</v>
      </c>
      <c r="F253" s="54" t="s">
        <v>893</v>
      </c>
    </row>
    <row r="254" spans="1:6" ht="38.25" x14ac:dyDescent="0.25">
      <c r="A254" s="89">
        <v>250</v>
      </c>
      <c r="B254" s="53" t="s">
        <v>903</v>
      </c>
      <c r="C254" s="54" t="s">
        <v>11</v>
      </c>
      <c r="D254" s="53" t="s">
        <v>32</v>
      </c>
      <c r="E254" s="54" t="s">
        <v>904</v>
      </c>
      <c r="F254" s="54" t="s">
        <v>893</v>
      </c>
    </row>
    <row r="255" spans="1:6" ht="38.25" x14ac:dyDescent="0.25">
      <c r="A255" s="89">
        <v>251</v>
      </c>
      <c r="B255" s="53" t="s">
        <v>905</v>
      </c>
      <c r="C255" s="54" t="s">
        <v>11</v>
      </c>
      <c r="D255" s="53" t="s">
        <v>331</v>
      </c>
      <c r="E255" s="54" t="s">
        <v>906</v>
      </c>
      <c r="F255" s="54" t="s">
        <v>893</v>
      </c>
    </row>
    <row r="256" spans="1:6" ht="38.25" x14ac:dyDescent="0.25">
      <c r="A256" s="89">
        <v>252</v>
      </c>
      <c r="B256" s="53" t="s">
        <v>907</v>
      </c>
      <c r="C256" s="54" t="s">
        <v>11</v>
      </c>
      <c r="D256" s="53" t="s">
        <v>13</v>
      </c>
      <c r="E256" s="54" t="s">
        <v>908</v>
      </c>
      <c r="F256" s="54" t="s">
        <v>893</v>
      </c>
    </row>
    <row r="257" spans="1:6" ht="38.25" x14ac:dyDescent="0.25">
      <c r="A257" s="89">
        <v>253</v>
      </c>
      <c r="B257" s="49" t="s">
        <v>909</v>
      </c>
      <c r="C257" s="54" t="s">
        <v>11</v>
      </c>
      <c r="D257" s="53" t="s">
        <v>261</v>
      </c>
      <c r="E257" s="54" t="s">
        <v>908</v>
      </c>
      <c r="F257" s="54" t="s">
        <v>893</v>
      </c>
    </row>
    <row r="258" spans="1:6" ht="38.25" x14ac:dyDescent="0.25">
      <c r="A258" s="89">
        <v>254</v>
      </c>
      <c r="B258" s="49" t="s">
        <v>910</v>
      </c>
      <c r="C258" s="54" t="s">
        <v>496</v>
      </c>
      <c r="D258" s="53" t="s">
        <v>17</v>
      </c>
      <c r="E258" s="54" t="s">
        <v>908</v>
      </c>
      <c r="F258" s="54" t="s">
        <v>893</v>
      </c>
    </row>
    <row r="259" spans="1:6" ht="38.25" x14ac:dyDescent="0.25">
      <c r="A259" s="89">
        <v>255</v>
      </c>
      <c r="B259" s="49" t="s">
        <v>911</v>
      </c>
      <c r="C259" s="54" t="s">
        <v>8</v>
      </c>
      <c r="D259" s="53"/>
      <c r="E259" s="54" t="s">
        <v>912</v>
      </c>
      <c r="F259" s="54" t="s">
        <v>893</v>
      </c>
    </row>
    <row r="260" spans="1:6" ht="38.25" x14ac:dyDescent="0.25">
      <c r="A260" s="89">
        <v>256</v>
      </c>
      <c r="B260" s="49" t="s">
        <v>913</v>
      </c>
      <c r="C260" s="54" t="s">
        <v>8</v>
      </c>
      <c r="D260" s="53"/>
      <c r="E260" s="54" t="s">
        <v>912</v>
      </c>
      <c r="F260" s="54" t="s">
        <v>893</v>
      </c>
    </row>
    <row r="261" spans="1:6" ht="25.5" x14ac:dyDescent="0.25">
      <c r="A261" s="89">
        <v>257</v>
      </c>
      <c r="B261" s="92" t="s">
        <v>924</v>
      </c>
      <c r="C261" s="67" t="s">
        <v>11</v>
      </c>
      <c r="D261" s="61" t="s">
        <v>31</v>
      </c>
      <c r="E261" s="53" t="s">
        <v>925</v>
      </c>
      <c r="F261" s="54" t="s">
        <v>923</v>
      </c>
    </row>
    <row r="262" spans="1:6" ht="38.25" x14ac:dyDescent="0.25">
      <c r="A262" s="89">
        <v>258</v>
      </c>
      <c r="B262" s="53" t="s">
        <v>933</v>
      </c>
      <c r="C262" s="60" t="s">
        <v>23</v>
      </c>
      <c r="D262" s="71"/>
      <c r="E262" s="60" t="s">
        <v>934</v>
      </c>
      <c r="F262" s="60" t="s">
        <v>935</v>
      </c>
    </row>
    <row r="263" spans="1:6" ht="25.5" x14ac:dyDescent="0.25">
      <c r="A263" s="89">
        <v>259</v>
      </c>
      <c r="B263" s="53" t="s">
        <v>936</v>
      </c>
      <c r="C263" s="49" t="s">
        <v>11</v>
      </c>
      <c r="D263" s="53" t="s">
        <v>19</v>
      </c>
      <c r="E263" s="54" t="s">
        <v>937</v>
      </c>
      <c r="F263" s="54" t="s">
        <v>935</v>
      </c>
    </row>
    <row r="264" spans="1:6" ht="25.5" x14ac:dyDescent="0.25">
      <c r="A264" s="89">
        <v>260</v>
      </c>
      <c r="B264" s="53" t="s">
        <v>938</v>
      </c>
      <c r="C264" s="49" t="s">
        <v>11</v>
      </c>
      <c r="D264" s="53" t="s">
        <v>203</v>
      </c>
      <c r="E264" s="54" t="s">
        <v>939</v>
      </c>
      <c r="F264" s="54" t="s">
        <v>935</v>
      </c>
    </row>
    <row r="265" spans="1:6" ht="25.5" x14ac:dyDescent="0.25">
      <c r="A265" s="89">
        <v>261</v>
      </c>
      <c r="B265" s="53" t="s">
        <v>940</v>
      </c>
      <c r="C265" s="49" t="s">
        <v>11</v>
      </c>
      <c r="D265" s="53" t="s">
        <v>17</v>
      </c>
      <c r="E265" s="54" t="s">
        <v>941</v>
      </c>
      <c r="F265" s="54" t="s">
        <v>935</v>
      </c>
    </row>
    <row r="266" spans="1:6" ht="25.5" x14ac:dyDescent="0.25">
      <c r="A266" s="89">
        <v>262</v>
      </c>
      <c r="B266" s="53" t="s">
        <v>942</v>
      </c>
      <c r="C266" s="49" t="s">
        <v>496</v>
      </c>
      <c r="D266" s="53" t="s">
        <v>19</v>
      </c>
      <c r="E266" s="54" t="s">
        <v>937</v>
      </c>
      <c r="F266" s="54" t="s">
        <v>935</v>
      </c>
    </row>
    <row r="267" spans="1:6" ht="38.25" x14ac:dyDescent="0.25">
      <c r="A267" s="89">
        <v>263</v>
      </c>
      <c r="B267" s="54" t="s">
        <v>943</v>
      </c>
      <c r="C267" s="49" t="s">
        <v>11</v>
      </c>
      <c r="D267" s="54" t="s">
        <v>32</v>
      </c>
      <c r="E267" s="54" t="s">
        <v>944</v>
      </c>
      <c r="F267" s="54" t="s">
        <v>935</v>
      </c>
    </row>
    <row r="268" spans="1:6" ht="25.5" x14ac:dyDescent="0.25">
      <c r="A268" s="89">
        <v>264</v>
      </c>
      <c r="B268" s="54" t="s">
        <v>945</v>
      </c>
      <c r="C268" s="49" t="s">
        <v>11</v>
      </c>
      <c r="D268" s="54" t="s">
        <v>30</v>
      </c>
      <c r="E268" s="38" t="s">
        <v>941</v>
      </c>
      <c r="F268" s="54" t="s">
        <v>935</v>
      </c>
    </row>
    <row r="269" spans="1:6" ht="25.5" x14ac:dyDescent="0.25">
      <c r="A269" s="89">
        <v>265</v>
      </c>
      <c r="B269" s="53" t="s">
        <v>949</v>
      </c>
      <c r="C269" s="49" t="s">
        <v>496</v>
      </c>
      <c r="D269" s="53" t="s">
        <v>224</v>
      </c>
      <c r="E269" s="54" t="s">
        <v>950</v>
      </c>
      <c r="F269" s="54" t="s">
        <v>951</v>
      </c>
    </row>
    <row r="270" spans="1:6" ht="38.25" x14ac:dyDescent="0.25">
      <c r="A270" s="89">
        <v>266</v>
      </c>
      <c r="B270" s="49" t="s">
        <v>958</v>
      </c>
      <c r="C270" s="54" t="s">
        <v>148</v>
      </c>
      <c r="D270" s="54"/>
      <c r="E270" s="54" t="s">
        <v>959</v>
      </c>
      <c r="F270" s="54" t="s">
        <v>957</v>
      </c>
    </row>
    <row r="271" spans="1:6" ht="38.25" x14ac:dyDescent="0.25">
      <c r="A271" s="89">
        <v>267</v>
      </c>
      <c r="B271" s="54" t="s">
        <v>960</v>
      </c>
      <c r="C271" s="49" t="s">
        <v>50</v>
      </c>
      <c r="D271" s="53"/>
      <c r="E271" s="54" t="s">
        <v>961</v>
      </c>
      <c r="F271" s="49" t="s">
        <v>957</v>
      </c>
    </row>
    <row r="272" spans="1:6" ht="25.5" x14ac:dyDescent="0.25">
      <c r="A272" s="89">
        <v>268</v>
      </c>
      <c r="B272" s="49" t="s">
        <v>962</v>
      </c>
      <c r="C272" s="49" t="s">
        <v>11</v>
      </c>
      <c r="D272" s="49" t="s">
        <v>17</v>
      </c>
      <c r="E272" s="49" t="s">
        <v>963</v>
      </c>
      <c r="F272" s="66" t="s">
        <v>964</v>
      </c>
    </row>
    <row r="273" spans="1:6" ht="25.5" x14ac:dyDescent="0.25">
      <c r="A273" s="89">
        <v>269</v>
      </c>
      <c r="B273" s="49" t="s">
        <v>965</v>
      </c>
      <c r="C273" s="55" t="s">
        <v>11</v>
      </c>
      <c r="D273" s="49" t="s">
        <v>31</v>
      </c>
      <c r="E273" s="49" t="s">
        <v>963</v>
      </c>
      <c r="F273" s="66" t="s">
        <v>964</v>
      </c>
    </row>
    <row r="274" spans="1:6" ht="25.5" x14ac:dyDescent="0.25">
      <c r="A274" s="89">
        <v>270</v>
      </c>
      <c r="B274" s="49" t="s">
        <v>966</v>
      </c>
      <c r="C274" s="49" t="s">
        <v>11</v>
      </c>
      <c r="D274" s="49" t="s">
        <v>19</v>
      </c>
      <c r="E274" s="49" t="s">
        <v>967</v>
      </c>
      <c r="F274" s="66" t="s">
        <v>964</v>
      </c>
    </row>
    <row r="275" spans="1:6" ht="25.5" x14ac:dyDescent="0.25">
      <c r="A275" s="89">
        <v>271</v>
      </c>
      <c r="B275" s="49" t="s">
        <v>968</v>
      </c>
      <c r="C275" s="49" t="s">
        <v>11</v>
      </c>
      <c r="D275" s="49" t="s">
        <v>31</v>
      </c>
      <c r="E275" s="49" t="s">
        <v>969</v>
      </c>
      <c r="F275" s="66" t="s">
        <v>964</v>
      </c>
    </row>
    <row r="276" spans="1:6" ht="25.5" x14ac:dyDescent="0.25">
      <c r="A276" s="89">
        <v>272</v>
      </c>
      <c r="B276" s="49" t="s">
        <v>970</v>
      </c>
      <c r="C276" s="49" t="s">
        <v>11</v>
      </c>
      <c r="D276" s="49" t="s">
        <v>27</v>
      </c>
      <c r="E276" s="49" t="s">
        <v>971</v>
      </c>
      <c r="F276" s="66" t="s">
        <v>964</v>
      </c>
    </row>
    <row r="277" spans="1:6" ht="25.5" x14ac:dyDescent="0.25">
      <c r="A277" s="89">
        <v>273</v>
      </c>
      <c r="B277" s="49" t="s">
        <v>972</v>
      </c>
      <c r="C277" s="49" t="s">
        <v>11</v>
      </c>
      <c r="D277" s="49" t="s">
        <v>973</v>
      </c>
      <c r="E277" s="49" t="s">
        <v>971</v>
      </c>
      <c r="F277" s="66" t="s">
        <v>964</v>
      </c>
    </row>
    <row r="278" spans="1:6" ht="25.5" x14ac:dyDescent="0.25">
      <c r="A278" s="89">
        <v>274</v>
      </c>
      <c r="B278" s="49" t="s">
        <v>974</v>
      </c>
      <c r="C278" s="49" t="s">
        <v>50</v>
      </c>
      <c r="D278" s="49"/>
      <c r="E278" s="49" t="s">
        <v>975</v>
      </c>
      <c r="F278" s="66" t="s">
        <v>964</v>
      </c>
    </row>
    <row r="279" spans="1:6" ht="25.5" x14ac:dyDescent="0.25">
      <c r="A279" s="89">
        <v>275</v>
      </c>
      <c r="B279" s="49" t="s">
        <v>976</v>
      </c>
      <c r="C279" s="49" t="s">
        <v>52</v>
      </c>
      <c r="D279" s="49"/>
      <c r="E279" s="49" t="s">
        <v>977</v>
      </c>
      <c r="F279" s="66" t="s">
        <v>964</v>
      </c>
    </row>
    <row r="280" spans="1:6" ht="25.5" x14ac:dyDescent="0.25">
      <c r="A280" s="89">
        <v>276</v>
      </c>
      <c r="B280" s="49" t="s">
        <v>978</v>
      </c>
      <c r="C280" s="49" t="s">
        <v>266</v>
      </c>
      <c r="D280" s="49"/>
      <c r="E280" s="49" t="s">
        <v>977</v>
      </c>
      <c r="F280" s="66" t="s">
        <v>964</v>
      </c>
    </row>
    <row r="281" spans="1:6" ht="76.5" x14ac:dyDescent="0.25">
      <c r="A281" s="89">
        <v>277</v>
      </c>
      <c r="B281" s="56" t="s">
        <v>984</v>
      </c>
      <c r="C281" s="54" t="s">
        <v>11</v>
      </c>
      <c r="D281" s="53" t="s">
        <v>31</v>
      </c>
      <c r="E281" s="61" t="s">
        <v>985</v>
      </c>
      <c r="F281" s="54" t="s">
        <v>986</v>
      </c>
    </row>
    <row r="282" spans="1:6" ht="25.5" x14ac:dyDescent="0.25">
      <c r="A282" s="89">
        <v>278</v>
      </c>
      <c r="B282" s="53" t="s">
        <v>989</v>
      </c>
      <c r="C282" s="53" t="s">
        <v>11</v>
      </c>
      <c r="D282" s="53" t="s">
        <v>19</v>
      </c>
      <c r="E282" s="53" t="s">
        <v>990</v>
      </c>
      <c r="F282" s="49" t="s">
        <v>991</v>
      </c>
    </row>
    <row r="283" spans="1:6" ht="25.5" x14ac:dyDescent="0.25">
      <c r="A283" s="89">
        <v>279</v>
      </c>
      <c r="B283" s="53" t="s">
        <v>992</v>
      </c>
      <c r="C283" s="53" t="s">
        <v>11</v>
      </c>
      <c r="D283" s="53" t="s">
        <v>17</v>
      </c>
      <c r="E283" s="53" t="s">
        <v>990</v>
      </c>
      <c r="F283" s="53" t="s">
        <v>991</v>
      </c>
    </row>
    <row r="284" spans="1:6" ht="38.25" x14ac:dyDescent="0.25">
      <c r="A284" s="89">
        <v>280</v>
      </c>
      <c r="B284" s="53" t="s">
        <v>993</v>
      </c>
      <c r="C284" s="53" t="s">
        <v>23</v>
      </c>
      <c r="D284" s="53"/>
      <c r="E284" s="53" t="s">
        <v>994</v>
      </c>
      <c r="F284" s="53" t="s">
        <v>991</v>
      </c>
    </row>
    <row r="285" spans="1:6" ht="25.5" x14ac:dyDescent="0.25">
      <c r="A285" s="89">
        <v>281</v>
      </c>
      <c r="B285" s="53" t="s">
        <v>995</v>
      </c>
      <c r="C285" s="54" t="s">
        <v>11</v>
      </c>
      <c r="D285" s="53" t="s">
        <v>19</v>
      </c>
      <c r="E285" s="54" t="s">
        <v>996</v>
      </c>
      <c r="F285" s="53" t="s">
        <v>991</v>
      </c>
    </row>
    <row r="286" spans="1:6" ht="25.5" x14ac:dyDescent="0.25">
      <c r="A286" s="89">
        <v>282</v>
      </c>
      <c r="B286" s="53" t="s">
        <v>997</v>
      </c>
      <c r="C286" s="53" t="s">
        <v>11</v>
      </c>
      <c r="D286" s="53" t="s">
        <v>81</v>
      </c>
      <c r="E286" s="54" t="s">
        <v>998</v>
      </c>
      <c r="F286" s="54" t="s">
        <v>991</v>
      </c>
    </row>
    <row r="287" spans="1:6" ht="25.5" x14ac:dyDescent="0.25">
      <c r="A287" s="89">
        <v>283</v>
      </c>
      <c r="B287" s="53" t="s">
        <v>999</v>
      </c>
      <c r="C287" s="53" t="s">
        <v>11</v>
      </c>
      <c r="D287" s="53" t="s">
        <v>203</v>
      </c>
      <c r="E287" s="54" t="s">
        <v>998</v>
      </c>
      <c r="F287" s="53" t="s">
        <v>991</v>
      </c>
    </row>
    <row r="288" spans="1:6" ht="25.5" x14ac:dyDescent="0.25">
      <c r="A288" s="89">
        <v>284</v>
      </c>
      <c r="B288" s="53" t="s">
        <v>1000</v>
      </c>
      <c r="C288" s="53" t="s">
        <v>11</v>
      </c>
      <c r="D288" s="53" t="s">
        <v>81</v>
      </c>
      <c r="E288" s="54" t="s">
        <v>998</v>
      </c>
      <c r="F288" s="49" t="s">
        <v>991</v>
      </c>
    </row>
    <row r="289" spans="1:6" ht="25.5" x14ac:dyDescent="0.25">
      <c r="A289" s="89">
        <v>285</v>
      </c>
      <c r="B289" s="49" t="s">
        <v>1001</v>
      </c>
      <c r="C289" s="53" t="s">
        <v>11</v>
      </c>
      <c r="D289" s="49" t="s">
        <v>93</v>
      </c>
      <c r="E289" s="54" t="s">
        <v>1002</v>
      </c>
      <c r="F289" s="49" t="s">
        <v>991</v>
      </c>
    </row>
    <row r="290" spans="1:6" ht="25.5" x14ac:dyDescent="0.25">
      <c r="A290" s="89">
        <v>286</v>
      </c>
      <c r="B290" s="53" t="s">
        <v>1003</v>
      </c>
      <c r="C290" s="53" t="s">
        <v>11</v>
      </c>
      <c r="D290" s="53" t="s">
        <v>1004</v>
      </c>
      <c r="E290" s="54" t="s">
        <v>1005</v>
      </c>
      <c r="F290" s="49" t="s">
        <v>991</v>
      </c>
    </row>
    <row r="291" spans="1:6" ht="25.5" x14ac:dyDescent="0.25">
      <c r="A291" s="89">
        <v>287</v>
      </c>
      <c r="B291" s="53" t="s">
        <v>1006</v>
      </c>
      <c r="C291" s="53" t="s">
        <v>11</v>
      </c>
      <c r="D291" s="53" t="s">
        <v>14</v>
      </c>
      <c r="E291" s="54" t="s">
        <v>1007</v>
      </c>
      <c r="F291" s="49" t="s">
        <v>991</v>
      </c>
    </row>
    <row r="292" spans="1:6" ht="25.5" x14ac:dyDescent="0.25">
      <c r="A292" s="89">
        <v>288</v>
      </c>
      <c r="B292" s="53" t="s">
        <v>1008</v>
      </c>
      <c r="C292" s="53" t="s">
        <v>11</v>
      </c>
      <c r="D292" s="53" t="s">
        <v>19</v>
      </c>
      <c r="E292" s="54" t="s">
        <v>1009</v>
      </c>
      <c r="F292" s="49" t="s">
        <v>991</v>
      </c>
    </row>
    <row r="293" spans="1:6" ht="25.5" x14ac:dyDescent="0.25">
      <c r="A293" s="89">
        <v>289</v>
      </c>
      <c r="B293" s="53" t="s">
        <v>1010</v>
      </c>
      <c r="C293" s="53" t="s">
        <v>11</v>
      </c>
      <c r="D293" s="53" t="s">
        <v>27</v>
      </c>
      <c r="E293" s="54" t="s">
        <v>1011</v>
      </c>
      <c r="F293" s="49" t="s">
        <v>991</v>
      </c>
    </row>
    <row r="294" spans="1:6" ht="25.5" x14ac:dyDescent="0.25">
      <c r="A294" s="89">
        <v>290</v>
      </c>
      <c r="B294" s="53" t="s">
        <v>1012</v>
      </c>
      <c r="C294" s="53" t="s">
        <v>11</v>
      </c>
      <c r="D294" s="53" t="s">
        <v>203</v>
      </c>
      <c r="E294" s="54" t="s">
        <v>1011</v>
      </c>
      <c r="F294" s="49" t="s">
        <v>991</v>
      </c>
    </row>
    <row r="295" spans="1:6" ht="25.5" x14ac:dyDescent="0.25">
      <c r="A295" s="89">
        <v>291</v>
      </c>
      <c r="B295" s="53" t="s">
        <v>1013</v>
      </c>
      <c r="C295" s="53" t="s">
        <v>208</v>
      </c>
      <c r="D295" s="53"/>
      <c r="E295" s="54" t="s">
        <v>587</v>
      </c>
      <c r="F295" s="49" t="s">
        <v>991</v>
      </c>
    </row>
    <row r="296" spans="1:6" ht="38.25" x14ac:dyDescent="0.25">
      <c r="A296" s="89">
        <v>292</v>
      </c>
      <c r="B296" s="49" t="s">
        <v>1014</v>
      </c>
      <c r="C296" s="53" t="s">
        <v>23</v>
      </c>
      <c r="D296" s="72"/>
      <c r="E296" s="57" t="s">
        <v>1015</v>
      </c>
      <c r="F296" s="66" t="s">
        <v>991</v>
      </c>
    </row>
    <row r="297" spans="1:6" ht="38.25" x14ac:dyDescent="0.25">
      <c r="A297" s="89">
        <v>293</v>
      </c>
      <c r="B297" s="49" t="s">
        <v>1016</v>
      </c>
      <c r="C297" s="53" t="s">
        <v>23</v>
      </c>
      <c r="D297" s="72"/>
      <c r="E297" s="57" t="s">
        <v>1015</v>
      </c>
      <c r="F297" s="66" t="s">
        <v>991</v>
      </c>
    </row>
    <row r="298" spans="1:6" ht="38.25" x14ac:dyDescent="0.25">
      <c r="A298" s="89">
        <v>294</v>
      </c>
      <c r="B298" s="49" t="s">
        <v>1017</v>
      </c>
      <c r="C298" s="53" t="s">
        <v>23</v>
      </c>
      <c r="D298" s="72"/>
      <c r="E298" s="57" t="s">
        <v>1015</v>
      </c>
      <c r="F298" s="66" t="s">
        <v>991</v>
      </c>
    </row>
    <row r="299" spans="1:6" ht="38.25" x14ac:dyDescent="0.25">
      <c r="A299" s="89">
        <v>295</v>
      </c>
      <c r="B299" s="49" t="s">
        <v>1018</v>
      </c>
      <c r="C299" s="53" t="s">
        <v>23</v>
      </c>
      <c r="D299" s="72"/>
      <c r="E299" s="57" t="s">
        <v>1019</v>
      </c>
      <c r="F299" s="66" t="s">
        <v>991</v>
      </c>
    </row>
    <row r="300" spans="1:6" ht="38.25" x14ac:dyDescent="0.25">
      <c r="A300" s="89">
        <v>296</v>
      </c>
      <c r="B300" s="49" t="s">
        <v>1020</v>
      </c>
      <c r="C300" s="53" t="s">
        <v>23</v>
      </c>
      <c r="D300" s="72"/>
      <c r="E300" s="57" t="s">
        <v>1021</v>
      </c>
      <c r="F300" s="66" t="s">
        <v>991</v>
      </c>
    </row>
    <row r="301" spans="1:6" ht="25.5" x14ac:dyDescent="0.25">
      <c r="A301" s="89">
        <v>297</v>
      </c>
      <c r="B301" s="49" t="s">
        <v>1022</v>
      </c>
      <c r="C301" s="53" t="s">
        <v>8</v>
      </c>
      <c r="D301" s="72"/>
      <c r="E301" s="57" t="s">
        <v>1023</v>
      </c>
      <c r="F301" s="66" t="s">
        <v>991</v>
      </c>
    </row>
    <row r="302" spans="1:6" ht="25.5" x14ac:dyDescent="0.25">
      <c r="A302" s="89">
        <v>298</v>
      </c>
      <c r="B302" s="49" t="s">
        <v>1024</v>
      </c>
      <c r="C302" s="53" t="s">
        <v>8</v>
      </c>
      <c r="D302" s="72"/>
      <c r="E302" s="57" t="s">
        <v>1025</v>
      </c>
      <c r="F302" s="66" t="s">
        <v>991</v>
      </c>
    </row>
    <row r="303" spans="1:6" ht="25.5" x14ac:dyDescent="0.25">
      <c r="A303" s="89">
        <v>299</v>
      </c>
      <c r="B303" s="49" t="s">
        <v>1026</v>
      </c>
      <c r="C303" s="53" t="s">
        <v>8</v>
      </c>
      <c r="D303" s="72"/>
      <c r="E303" s="57" t="s">
        <v>1027</v>
      </c>
      <c r="F303" s="66" t="s">
        <v>991</v>
      </c>
    </row>
    <row r="304" spans="1:6" ht="25.5" x14ac:dyDescent="0.25">
      <c r="A304" s="89">
        <v>300</v>
      </c>
      <c r="B304" s="49" t="s">
        <v>1028</v>
      </c>
      <c r="C304" s="53" t="s">
        <v>108</v>
      </c>
      <c r="D304" s="53"/>
      <c r="E304" s="54" t="s">
        <v>1025</v>
      </c>
      <c r="F304" s="49" t="s">
        <v>991</v>
      </c>
    </row>
    <row r="305" spans="1:6" ht="25.5" x14ac:dyDescent="0.25">
      <c r="A305" s="89">
        <v>301</v>
      </c>
      <c r="B305" s="49" t="s">
        <v>1029</v>
      </c>
      <c r="C305" s="53" t="s">
        <v>8</v>
      </c>
      <c r="D305" s="53"/>
      <c r="E305" s="54" t="s">
        <v>1025</v>
      </c>
      <c r="F305" s="49" t="s">
        <v>991</v>
      </c>
    </row>
    <row r="306" spans="1:6" ht="25.5" x14ac:dyDescent="0.25">
      <c r="A306" s="89">
        <v>302</v>
      </c>
      <c r="B306" s="49" t="s">
        <v>1030</v>
      </c>
      <c r="C306" s="53" t="s">
        <v>1031</v>
      </c>
      <c r="D306" s="49"/>
      <c r="E306" s="54" t="s">
        <v>1025</v>
      </c>
      <c r="F306" s="49" t="s">
        <v>991</v>
      </c>
    </row>
    <row r="307" spans="1:6" ht="25.5" x14ac:dyDescent="0.25">
      <c r="A307" s="89">
        <v>303</v>
      </c>
      <c r="B307" s="53" t="s">
        <v>1043</v>
      </c>
      <c r="C307" s="54" t="s">
        <v>11</v>
      </c>
      <c r="D307" s="53" t="s">
        <v>13</v>
      </c>
      <c r="E307" s="54" t="s">
        <v>1044</v>
      </c>
      <c r="F307" s="54" t="s">
        <v>1045</v>
      </c>
    </row>
    <row r="308" spans="1:6" ht="25.5" x14ac:dyDescent="0.25">
      <c r="A308" s="89">
        <v>304</v>
      </c>
      <c r="B308" s="53" t="s">
        <v>1055</v>
      </c>
      <c r="C308" s="54" t="s">
        <v>11</v>
      </c>
      <c r="D308" s="53" t="s">
        <v>476</v>
      </c>
      <c r="E308" s="54" t="s">
        <v>1056</v>
      </c>
      <c r="F308" s="54" t="s">
        <v>1050</v>
      </c>
    </row>
    <row r="309" spans="1:6" ht="25.5" x14ac:dyDescent="0.25">
      <c r="A309" s="89">
        <v>305</v>
      </c>
      <c r="B309" s="53" t="s">
        <v>1057</v>
      </c>
      <c r="C309" s="58" t="s">
        <v>11</v>
      </c>
      <c r="D309" s="53" t="s">
        <v>580</v>
      </c>
      <c r="E309" s="54" t="s">
        <v>1058</v>
      </c>
      <c r="F309" s="53" t="s">
        <v>1050</v>
      </c>
    </row>
    <row r="310" spans="1:6" ht="25.5" x14ac:dyDescent="0.25">
      <c r="A310" s="89">
        <v>306</v>
      </c>
      <c r="B310" s="53" t="s">
        <v>1059</v>
      </c>
      <c r="C310" s="53" t="s">
        <v>11</v>
      </c>
      <c r="D310" s="53" t="s">
        <v>476</v>
      </c>
      <c r="E310" s="54" t="s">
        <v>1058</v>
      </c>
      <c r="F310" s="53" t="s">
        <v>1050</v>
      </c>
    </row>
    <row r="311" spans="1:6" ht="25.5" x14ac:dyDescent="0.25">
      <c r="A311" s="89">
        <v>307</v>
      </c>
      <c r="B311" s="53" t="s">
        <v>1060</v>
      </c>
      <c r="C311" s="53" t="s">
        <v>11</v>
      </c>
      <c r="D311" s="53" t="s">
        <v>15</v>
      </c>
      <c r="E311" s="54" t="s">
        <v>1049</v>
      </c>
      <c r="F311" s="53" t="s">
        <v>1050</v>
      </c>
    </row>
    <row r="312" spans="1:6" ht="63.75" x14ac:dyDescent="0.25">
      <c r="A312" s="89">
        <v>308</v>
      </c>
      <c r="B312" s="54" t="s">
        <v>1066</v>
      </c>
      <c r="C312" s="54" t="s">
        <v>11</v>
      </c>
      <c r="D312" s="54" t="s">
        <v>13</v>
      </c>
      <c r="E312" s="54" t="s">
        <v>1067</v>
      </c>
      <c r="F312" s="54" t="s">
        <v>1063</v>
      </c>
    </row>
    <row r="313" spans="1:6" ht="51" x14ac:dyDescent="0.25">
      <c r="A313" s="89">
        <v>309</v>
      </c>
      <c r="B313" s="54" t="s">
        <v>1068</v>
      </c>
      <c r="C313" s="54" t="s">
        <v>11</v>
      </c>
      <c r="D313" s="54" t="s">
        <v>331</v>
      </c>
      <c r="E313" s="54" t="s">
        <v>1069</v>
      </c>
      <c r="F313" s="54" t="s">
        <v>1063</v>
      </c>
    </row>
    <row r="314" spans="1:6" ht="63.75" x14ac:dyDescent="0.25">
      <c r="A314" s="89">
        <v>310</v>
      </c>
      <c r="B314" s="54" t="s">
        <v>1070</v>
      </c>
      <c r="C314" s="54" t="s">
        <v>11</v>
      </c>
      <c r="D314" s="54" t="s">
        <v>1071</v>
      </c>
      <c r="E314" s="54" t="s">
        <v>1065</v>
      </c>
      <c r="F314" s="54" t="s">
        <v>1063</v>
      </c>
    </row>
    <row r="315" spans="1:6" ht="63.75" x14ac:dyDescent="0.25">
      <c r="A315" s="89">
        <v>311</v>
      </c>
      <c r="B315" s="54" t="s">
        <v>1072</v>
      </c>
      <c r="C315" s="54" t="s">
        <v>11</v>
      </c>
      <c r="D315" s="54" t="s">
        <v>93</v>
      </c>
      <c r="E315" s="54" t="s">
        <v>1065</v>
      </c>
      <c r="F315" s="54" t="s">
        <v>1063</v>
      </c>
    </row>
    <row r="316" spans="1:6" ht="25.5" x14ac:dyDescent="0.25">
      <c r="A316" s="89">
        <v>312</v>
      </c>
      <c r="B316" s="49" t="s">
        <v>1073</v>
      </c>
      <c r="C316" s="49" t="s">
        <v>11</v>
      </c>
      <c r="D316" s="49" t="s">
        <v>32</v>
      </c>
      <c r="E316" s="49" t="s">
        <v>1074</v>
      </c>
      <c r="F316" s="49" t="s">
        <v>1075</v>
      </c>
    </row>
    <row r="317" spans="1:6" ht="25.5" x14ac:dyDescent="0.25">
      <c r="A317" s="89">
        <v>313</v>
      </c>
      <c r="B317" s="53" t="s">
        <v>1088</v>
      </c>
      <c r="C317" s="54" t="s">
        <v>108</v>
      </c>
      <c r="D317" s="53"/>
      <c r="E317" s="54" t="s">
        <v>1089</v>
      </c>
      <c r="F317" s="54" t="s">
        <v>1090</v>
      </c>
    </row>
    <row r="318" spans="1:6" ht="25.5" x14ac:dyDescent="0.25">
      <c r="A318" s="89">
        <v>314</v>
      </c>
      <c r="B318" s="54" t="s">
        <v>1091</v>
      </c>
      <c r="C318" s="49" t="s">
        <v>11</v>
      </c>
      <c r="D318" s="54" t="s">
        <v>19</v>
      </c>
      <c r="E318" s="38" t="s">
        <v>1092</v>
      </c>
      <c r="F318" s="54" t="s">
        <v>1090</v>
      </c>
    </row>
    <row r="319" spans="1:6" ht="38.25" x14ac:dyDescent="0.25">
      <c r="A319" s="89">
        <v>315</v>
      </c>
      <c r="B319" s="49" t="s">
        <v>1093</v>
      </c>
      <c r="C319" s="49" t="s">
        <v>11</v>
      </c>
      <c r="D319" s="49" t="s">
        <v>13</v>
      </c>
      <c r="E319" s="54" t="s">
        <v>1094</v>
      </c>
      <c r="F319" s="54" t="s">
        <v>1090</v>
      </c>
    </row>
    <row r="320" spans="1:6" ht="25.5" x14ac:dyDescent="0.25">
      <c r="A320" s="89">
        <v>316</v>
      </c>
      <c r="B320" s="49" t="s">
        <v>1095</v>
      </c>
      <c r="C320" s="49" t="s">
        <v>11</v>
      </c>
      <c r="D320" s="49" t="s">
        <v>17</v>
      </c>
      <c r="E320" s="49" t="s">
        <v>1096</v>
      </c>
      <c r="F320" s="54" t="s">
        <v>1090</v>
      </c>
    </row>
    <row r="321" spans="1:6" ht="25.5" x14ac:dyDescent="0.25">
      <c r="A321" s="89">
        <v>317</v>
      </c>
      <c r="B321" s="23" t="s">
        <v>1097</v>
      </c>
      <c r="C321" s="49" t="s">
        <v>11</v>
      </c>
      <c r="D321" s="49" t="s">
        <v>27</v>
      </c>
      <c r="E321" s="49" t="s">
        <v>1096</v>
      </c>
      <c r="F321" s="49" t="s">
        <v>1090</v>
      </c>
    </row>
    <row r="322" spans="1:6" ht="25.5" x14ac:dyDescent="0.25">
      <c r="A322" s="89">
        <v>318</v>
      </c>
      <c r="B322" s="23" t="s">
        <v>1098</v>
      </c>
      <c r="C322" s="49" t="s">
        <v>11</v>
      </c>
      <c r="D322" s="49" t="s">
        <v>93</v>
      </c>
      <c r="E322" s="49" t="s">
        <v>1094</v>
      </c>
      <c r="F322" s="49" t="s">
        <v>1090</v>
      </c>
    </row>
    <row r="323" spans="1:6" ht="25.5" x14ac:dyDescent="0.25">
      <c r="A323" s="89">
        <v>319</v>
      </c>
      <c r="B323" s="93" t="s">
        <v>1140</v>
      </c>
      <c r="C323" s="8" t="s">
        <v>11</v>
      </c>
      <c r="D323" s="8" t="s">
        <v>17</v>
      </c>
      <c r="E323" s="8" t="s">
        <v>1107</v>
      </c>
      <c r="F323" s="8" t="s">
        <v>1108</v>
      </c>
    </row>
    <row r="324" spans="1:6" ht="25.5" x14ac:dyDescent="0.25">
      <c r="A324" s="89">
        <v>320</v>
      </c>
      <c r="B324" s="8" t="s">
        <v>1141</v>
      </c>
      <c r="C324" s="8" t="s">
        <v>11</v>
      </c>
      <c r="D324" s="8" t="s">
        <v>13</v>
      </c>
      <c r="E324" s="8" t="s">
        <v>1107</v>
      </c>
      <c r="F324" s="8" t="s">
        <v>1108</v>
      </c>
    </row>
    <row r="325" spans="1:6" ht="25.5" x14ac:dyDescent="0.25">
      <c r="A325" s="89">
        <v>321</v>
      </c>
      <c r="B325" s="53" t="s">
        <v>1142</v>
      </c>
      <c r="C325" s="54" t="s">
        <v>11</v>
      </c>
      <c r="D325" s="53" t="s">
        <v>31</v>
      </c>
      <c r="E325" s="54" t="s">
        <v>1143</v>
      </c>
      <c r="F325" s="54" t="s">
        <v>1108</v>
      </c>
    </row>
    <row r="326" spans="1:6" ht="25.5" x14ac:dyDescent="0.25">
      <c r="A326" s="89">
        <v>322</v>
      </c>
      <c r="B326" s="49" t="s">
        <v>1144</v>
      </c>
      <c r="C326" s="49" t="s">
        <v>11</v>
      </c>
      <c r="D326" s="49" t="s">
        <v>31</v>
      </c>
      <c r="E326" s="49" t="s">
        <v>1145</v>
      </c>
      <c r="F326" s="49" t="s">
        <v>1108</v>
      </c>
    </row>
    <row r="327" spans="1:6" ht="25.5" x14ac:dyDescent="0.25">
      <c r="A327" s="89">
        <v>323</v>
      </c>
      <c r="B327" s="53" t="s">
        <v>1146</v>
      </c>
      <c r="C327" s="53" t="s">
        <v>11</v>
      </c>
      <c r="D327" s="53" t="s">
        <v>31</v>
      </c>
      <c r="E327" s="54" t="s">
        <v>1147</v>
      </c>
      <c r="F327" s="54" t="s">
        <v>1108</v>
      </c>
    </row>
    <row r="328" spans="1:6" ht="38.25" x14ac:dyDescent="0.25">
      <c r="A328" s="89">
        <v>324</v>
      </c>
      <c r="B328" s="49" t="s">
        <v>1136</v>
      </c>
      <c r="C328" s="49" t="s">
        <v>1148</v>
      </c>
      <c r="D328" s="49"/>
      <c r="E328" s="49" t="s">
        <v>1149</v>
      </c>
      <c r="F328" s="49" t="s">
        <v>1108</v>
      </c>
    </row>
    <row r="329" spans="1:6" ht="38.25" x14ac:dyDescent="0.25">
      <c r="A329" s="89">
        <v>325</v>
      </c>
      <c r="B329" s="49" t="s">
        <v>1150</v>
      </c>
      <c r="C329" s="49" t="s">
        <v>1148</v>
      </c>
      <c r="D329" s="49"/>
      <c r="E329" s="49" t="s">
        <v>1151</v>
      </c>
      <c r="F329" s="49" t="s">
        <v>1108</v>
      </c>
    </row>
    <row r="330" spans="1:6" ht="38.25" x14ac:dyDescent="0.25">
      <c r="A330" s="89">
        <v>326</v>
      </c>
      <c r="B330" s="49" t="s">
        <v>1152</v>
      </c>
      <c r="C330" s="49" t="s">
        <v>1148</v>
      </c>
      <c r="D330" s="49"/>
      <c r="E330" s="49" t="s">
        <v>1153</v>
      </c>
      <c r="F330" s="49" t="s">
        <v>1108</v>
      </c>
    </row>
    <row r="331" spans="1:6" ht="25.5" x14ac:dyDescent="0.25">
      <c r="A331" s="89">
        <v>327</v>
      </c>
      <c r="B331" s="49" t="s">
        <v>1152</v>
      </c>
      <c r="C331" s="49" t="s">
        <v>52</v>
      </c>
      <c r="D331" s="49"/>
      <c r="E331" s="49" t="s">
        <v>1153</v>
      </c>
      <c r="F331" s="49" t="s">
        <v>1108</v>
      </c>
    </row>
    <row r="332" spans="1:6" ht="38.25" x14ac:dyDescent="0.25">
      <c r="A332" s="89">
        <v>328</v>
      </c>
      <c r="B332" s="49" t="s">
        <v>1154</v>
      </c>
      <c r="C332" s="49" t="s">
        <v>1148</v>
      </c>
      <c r="D332" s="49"/>
      <c r="E332" s="49" t="s">
        <v>1153</v>
      </c>
      <c r="F332" s="49" t="s">
        <v>1108</v>
      </c>
    </row>
    <row r="333" spans="1:6" ht="38.25" x14ac:dyDescent="0.25">
      <c r="A333" s="89">
        <v>329</v>
      </c>
      <c r="B333" s="49" t="s">
        <v>1155</v>
      </c>
      <c r="C333" s="49" t="s">
        <v>1148</v>
      </c>
      <c r="D333" s="49"/>
      <c r="E333" s="49" t="s">
        <v>1153</v>
      </c>
      <c r="F333" s="49" t="s">
        <v>1108</v>
      </c>
    </row>
    <row r="334" spans="1:6" ht="25.5" x14ac:dyDescent="0.25">
      <c r="A334" s="89">
        <v>330</v>
      </c>
      <c r="B334" s="49" t="s">
        <v>1156</v>
      </c>
      <c r="C334" s="49" t="s">
        <v>148</v>
      </c>
      <c r="D334" s="49"/>
      <c r="E334" s="49" t="s">
        <v>1153</v>
      </c>
      <c r="F334" s="49" t="s">
        <v>1108</v>
      </c>
    </row>
    <row r="335" spans="1:6" ht="38.25" x14ac:dyDescent="0.25">
      <c r="A335" s="89">
        <v>331</v>
      </c>
      <c r="B335" s="49" t="s">
        <v>1157</v>
      </c>
      <c r="C335" s="49" t="s">
        <v>1148</v>
      </c>
      <c r="D335" s="49"/>
      <c r="E335" s="49" t="s">
        <v>1153</v>
      </c>
      <c r="F335" s="49" t="s">
        <v>1108</v>
      </c>
    </row>
    <row r="336" spans="1:6" ht="38.25" x14ac:dyDescent="0.25">
      <c r="A336" s="89">
        <v>332</v>
      </c>
      <c r="B336" s="49" t="s">
        <v>1158</v>
      </c>
      <c r="C336" s="49" t="s">
        <v>1148</v>
      </c>
      <c r="D336" s="49"/>
      <c r="E336" s="49" t="s">
        <v>1153</v>
      </c>
      <c r="F336" s="49" t="s">
        <v>1108</v>
      </c>
    </row>
    <row r="337" spans="1:6" ht="25.5" x14ac:dyDescent="0.25">
      <c r="A337" s="89">
        <v>333</v>
      </c>
      <c r="B337" s="49" t="s">
        <v>1124</v>
      </c>
      <c r="C337" s="49" t="s">
        <v>8</v>
      </c>
      <c r="D337" s="49"/>
      <c r="E337" s="49" t="s">
        <v>1159</v>
      </c>
      <c r="F337" s="49" t="s">
        <v>1108</v>
      </c>
    </row>
    <row r="338" spans="1:6" ht="25.5" x14ac:dyDescent="0.25">
      <c r="A338" s="89">
        <v>334</v>
      </c>
      <c r="B338" s="49" t="s">
        <v>1160</v>
      </c>
      <c r="C338" s="49" t="s">
        <v>8</v>
      </c>
      <c r="D338" s="49"/>
      <c r="E338" s="49" t="s">
        <v>1128</v>
      </c>
      <c r="F338" s="49" t="s">
        <v>1108</v>
      </c>
    </row>
    <row r="339" spans="1:6" ht="25.5" x14ac:dyDescent="0.25">
      <c r="A339" s="89">
        <v>335</v>
      </c>
      <c r="B339" s="91" t="s">
        <v>1161</v>
      </c>
      <c r="C339" s="23" t="s">
        <v>8</v>
      </c>
      <c r="D339" s="23"/>
      <c r="E339" s="23" t="s">
        <v>1128</v>
      </c>
      <c r="F339" s="23" t="s">
        <v>1108</v>
      </c>
    </row>
    <row r="340" spans="1:6" ht="25.5" x14ac:dyDescent="0.25">
      <c r="A340" s="89">
        <v>336</v>
      </c>
      <c r="B340" s="27" t="s">
        <v>1162</v>
      </c>
      <c r="C340" s="23" t="s">
        <v>11</v>
      </c>
      <c r="D340" s="23" t="s">
        <v>16</v>
      </c>
      <c r="E340" s="23" t="s">
        <v>1163</v>
      </c>
      <c r="F340" s="23" t="s">
        <v>1108</v>
      </c>
    </row>
    <row r="341" spans="1:6" ht="25.5" x14ac:dyDescent="0.25">
      <c r="A341" s="89">
        <v>337</v>
      </c>
      <c r="B341" s="94" t="s">
        <v>1164</v>
      </c>
      <c r="C341" s="53" t="s">
        <v>8</v>
      </c>
      <c r="D341" s="53"/>
      <c r="E341" s="54" t="s">
        <v>1134</v>
      </c>
      <c r="F341" s="54" t="s">
        <v>1108</v>
      </c>
    </row>
    <row r="342" spans="1:6" ht="25.5" x14ac:dyDescent="0.25">
      <c r="A342" s="89">
        <v>338</v>
      </c>
      <c r="B342" s="49" t="s">
        <v>1165</v>
      </c>
      <c r="C342" s="61" t="s">
        <v>1166</v>
      </c>
      <c r="D342" s="61"/>
      <c r="E342" s="61" t="s">
        <v>1254</v>
      </c>
      <c r="F342" s="61" t="s">
        <v>1255</v>
      </c>
    </row>
    <row r="343" spans="1:6" ht="25.5" x14ac:dyDescent="0.25">
      <c r="A343" s="89">
        <v>339</v>
      </c>
      <c r="B343" s="49" t="s">
        <v>1167</v>
      </c>
      <c r="C343" s="61" t="s">
        <v>1166</v>
      </c>
      <c r="D343" s="61"/>
      <c r="E343" s="61" t="s">
        <v>1256</v>
      </c>
      <c r="F343" s="61" t="s">
        <v>1257</v>
      </c>
    </row>
    <row r="344" spans="1:6" ht="25.5" x14ac:dyDescent="0.25">
      <c r="A344" s="89">
        <v>340</v>
      </c>
      <c r="B344" s="49" t="s">
        <v>1168</v>
      </c>
      <c r="C344" s="61" t="s">
        <v>1166</v>
      </c>
      <c r="D344" s="61"/>
      <c r="E344" s="61" t="s">
        <v>1256</v>
      </c>
      <c r="F344" s="61" t="s">
        <v>1257</v>
      </c>
    </row>
    <row r="345" spans="1:6" ht="25.5" x14ac:dyDescent="0.25">
      <c r="A345" s="89">
        <v>341</v>
      </c>
      <c r="B345" s="49" t="s">
        <v>1169</v>
      </c>
      <c r="C345" s="61" t="s">
        <v>1170</v>
      </c>
      <c r="D345" s="61"/>
      <c r="E345" s="61" t="s">
        <v>1256</v>
      </c>
      <c r="F345" s="61" t="s">
        <v>1257</v>
      </c>
    </row>
    <row r="346" spans="1:6" ht="25.5" x14ac:dyDescent="0.25">
      <c r="A346" s="89">
        <v>342</v>
      </c>
      <c r="B346" s="49" t="s">
        <v>1171</v>
      </c>
      <c r="C346" s="61" t="s">
        <v>1166</v>
      </c>
      <c r="D346" s="61"/>
      <c r="E346" s="61" t="s">
        <v>1258</v>
      </c>
      <c r="F346" s="61" t="s">
        <v>1259</v>
      </c>
    </row>
    <row r="347" spans="1:6" ht="25.5" x14ac:dyDescent="0.25">
      <c r="A347" s="89">
        <v>343</v>
      </c>
      <c r="B347" s="49" t="s">
        <v>1171</v>
      </c>
      <c r="C347" s="61" t="s">
        <v>1170</v>
      </c>
      <c r="D347" s="61"/>
      <c r="E347" s="61" t="s">
        <v>1258</v>
      </c>
      <c r="F347" s="61" t="s">
        <v>1259</v>
      </c>
    </row>
    <row r="348" spans="1:6" ht="25.5" x14ac:dyDescent="0.25">
      <c r="A348" s="89">
        <v>344</v>
      </c>
      <c r="B348" s="49" t="s">
        <v>1172</v>
      </c>
      <c r="C348" s="61" t="s">
        <v>1170</v>
      </c>
      <c r="D348" s="61"/>
      <c r="E348" s="61" t="s">
        <v>1258</v>
      </c>
      <c r="F348" s="61" t="s">
        <v>1259</v>
      </c>
    </row>
    <row r="349" spans="1:6" ht="25.5" x14ac:dyDescent="0.25">
      <c r="A349" s="89">
        <v>345</v>
      </c>
      <c r="B349" s="49" t="s">
        <v>1173</v>
      </c>
      <c r="C349" s="61" t="s">
        <v>1170</v>
      </c>
      <c r="D349" s="61"/>
      <c r="E349" s="61" t="s">
        <v>1258</v>
      </c>
      <c r="F349" s="61" t="s">
        <v>1259</v>
      </c>
    </row>
    <row r="350" spans="1:6" ht="25.5" x14ac:dyDescent="0.25">
      <c r="A350" s="89">
        <v>346</v>
      </c>
      <c r="B350" s="49" t="s">
        <v>1174</v>
      </c>
      <c r="C350" s="61" t="s">
        <v>1166</v>
      </c>
      <c r="D350" s="61"/>
      <c r="E350" s="61" t="s">
        <v>1258</v>
      </c>
      <c r="F350" s="61" t="s">
        <v>1259</v>
      </c>
    </row>
    <row r="351" spans="1:6" ht="25.5" x14ac:dyDescent="0.25">
      <c r="A351" s="89">
        <v>347</v>
      </c>
      <c r="B351" s="49" t="s">
        <v>1175</v>
      </c>
      <c r="C351" s="61" t="s">
        <v>1170</v>
      </c>
      <c r="D351" s="61"/>
      <c r="E351" s="61" t="s">
        <v>1258</v>
      </c>
      <c r="F351" s="61" t="s">
        <v>1259</v>
      </c>
    </row>
    <row r="352" spans="1:6" ht="25.5" x14ac:dyDescent="0.25">
      <c r="A352" s="89">
        <v>348</v>
      </c>
      <c r="B352" s="49" t="s">
        <v>1176</v>
      </c>
      <c r="C352" s="61" t="s">
        <v>1170</v>
      </c>
      <c r="D352" s="61"/>
      <c r="E352" s="61" t="s">
        <v>1258</v>
      </c>
      <c r="F352" s="61" t="s">
        <v>1259</v>
      </c>
    </row>
    <row r="353" spans="1:6" ht="25.5" x14ac:dyDescent="0.25">
      <c r="A353" s="89">
        <v>349</v>
      </c>
      <c r="B353" s="49" t="s">
        <v>1176</v>
      </c>
      <c r="C353" s="61" t="s">
        <v>1166</v>
      </c>
      <c r="D353" s="61"/>
      <c r="E353" s="61" t="s">
        <v>1258</v>
      </c>
      <c r="F353" s="61" t="s">
        <v>1259</v>
      </c>
    </row>
    <row r="354" spans="1:6" ht="25.5" x14ac:dyDescent="0.25">
      <c r="A354" s="89">
        <v>350</v>
      </c>
      <c r="B354" s="49" t="s">
        <v>1177</v>
      </c>
      <c r="C354" s="61" t="s">
        <v>1166</v>
      </c>
      <c r="D354" s="61"/>
      <c r="E354" s="61" t="s">
        <v>1260</v>
      </c>
      <c r="F354" s="61" t="s">
        <v>1261</v>
      </c>
    </row>
    <row r="355" spans="1:6" ht="25.5" x14ac:dyDescent="0.25">
      <c r="A355" s="89">
        <v>351</v>
      </c>
      <c r="B355" s="49" t="s">
        <v>1178</v>
      </c>
      <c r="C355" s="61" t="s">
        <v>1170</v>
      </c>
      <c r="D355" s="61"/>
      <c r="E355" s="61" t="s">
        <v>1262</v>
      </c>
      <c r="F355" s="49" t="s">
        <v>1263</v>
      </c>
    </row>
    <row r="356" spans="1:6" ht="25.5" x14ac:dyDescent="0.25">
      <c r="A356" s="89">
        <v>352</v>
      </c>
      <c r="B356" s="49" t="s">
        <v>1179</v>
      </c>
      <c r="C356" s="61" t="s">
        <v>1166</v>
      </c>
      <c r="D356" s="61"/>
      <c r="E356" s="61" t="s">
        <v>1262</v>
      </c>
      <c r="F356" s="49" t="s">
        <v>1263</v>
      </c>
    </row>
    <row r="357" spans="1:6" ht="25.5" x14ac:dyDescent="0.25">
      <c r="A357" s="89">
        <v>353</v>
      </c>
      <c r="B357" s="49" t="s">
        <v>1180</v>
      </c>
      <c r="C357" s="61" t="s">
        <v>1166</v>
      </c>
      <c r="D357" s="61"/>
      <c r="E357" s="61" t="s">
        <v>1264</v>
      </c>
      <c r="F357" s="61" t="s">
        <v>1263</v>
      </c>
    </row>
    <row r="358" spans="1:6" ht="25.5" x14ac:dyDescent="0.25">
      <c r="A358" s="89">
        <v>354</v>
      </c>
      <c r="B358" s="49" t="s">
        <v>1181</v>
      </c>
      <c r="C358" s="61" t="s">
        <v>1166</v>
      </c>
      <c r="D358" s="61"/>
      <c r="E358" s="61" t="s">
        <v>1264</v>
      </c>
      <c r="F358" s="61" t="s">
        <v>1263</v>
      </c>
    </row>
    <row r="359" spans="1:6" ht="25.5" x14ac:dyDescent="0.25">
      <c r="A359" s="89">
        <v>355</v>
      </c>
      <c r="B359" s="49" t="s">
        <v>1182</v>
      </c>
      <c r="C359" s="61" t="s">
        <v>1166</v>
      </c>
      <c r="D359" s="61"/>
      <c r="E359" s="61" t="s">
        <v>1264</v>
      </c>
      <c r="F359" s="61" t="s">
        <v>1263</v>
      </c>
    </row>
    <row r="360" spans="1:6" ht="25.5" x14ac:dyDescent="0.25">
      <c r="A360" s="89">
        <v>356</v>
      </c>
      <c r="B360" s="49" t="s">
        <v>1183</v>
      </c>
      <c r="C360" s="61" t="s">
        <v>1166</v>
      </c>
      <c r="D360" s="61"/>
      <c r="E360" s="61" t="s">
        <v>1264</v>
      </c>
      <c r="F360" s="61" t="s">
        <v>1263</v>
      </c>
    </row>
    <row r="361" spans="1:6" ht="25.5" x14ac:dyDescent="0.25">
      <c r="A361" s="89">
        <v>357</v>
      </c>
      <c r="B361" s="49" t="s">
        <v>1184</v>
      </c>
      <c r="C361" s="61" t="s">
        <v>1166</v>
      </c>
      <c r="D361" s="61"/>
      <c r="E361" s="61" t="s">
        <v>1264</v>
      </c>
      <c r="F361" s="61" t="s">
        <v>1263</v>
      </c>
    </row>
    <row r="362" spans="1:6" ht="25.5" x14ac:dyDescent="0.25">
      <c r="A362" s="89">
        <v>358</v>
      </c>
      <c r="B362" s="49" t="s">
        <v>1185</v>
      </c>
      <c r="C362" s="61" t="s">
        <v>1166</v>
      </c>
      <c r="D362" s="61"/>
      <c r="E362" s="61" t="s">
        <v>1264</v>
      </c>
      <c r="F362" s="61" t="s">
        <v>1263</v>
      </c>
    </row>
    <row r="363" spans="1:6" ht="25.5" x14ac:dyDescent="0.25">
      <c r="A363" s="89">
        <v>359</v>
      </c>
      <c r="B363" s="49" t="s">
        <v>1186</v>
      </c>
      <c r="C363" s="61" t="s">
        <v>1166</v>
      </c>
      <c r="D363" s="61"/>
      <c r="E363" s="61" t="s">
        <v>1254</v>
      </c>
      <c r="F363" s="61" t="s">
        <v>1255</v>
      </c>
    </row>
    <row r="364" spans="1:6" ht="25.5" x14ac:dyDescent="0.25">
      <c r="A364" s="89">
        <v>360</v>
      </c>
      <c r="B364" s="49" t="s">
        <v>1187</v>
      </c>
      <c r="C364" s="61" t="s">
        <v>1166</v>
      </c>
      <c r="D364" s="61"/>
      <c r="E364" s="61" t="s">
        <v>1265</v>
      </c>
      <c r="F364" s="61" t="s">
        <v>1263</v>
      </c>
    </row>
    <row r="365" spans="1:6" ht="25.5" x14ac:dyDescent="0.25">
      <c r="A365" s="89">
        <v>361</v>
      </c>
      <c r="B365" s="49" t="s">
        <v>1188</v>
      </c>
      <c r="C365" s="61" t="s">
        <v>1166</v>
      </c>
      <c r="D365" s="61"/>
      <c r="E365" s="61" t="s">
        <v>1265</v>
      </c>
      <c r="F365" s="61" t="s">
        <v>1263</v>
      </c>
    </row>
    <row r="366" spans="1:6" ht="25.5" x14ac:dyDescent="0.25">
      <c r="A366" s="89">
        <v>362</v>
      </c>
      <c r="B366" s="49" t="s">
        <v>1189</v>
      </c>
      <c r="C366" s="61" t="s">
        <v>1166</v>
      </c>
      <c r="D366" s="61"/>
      <c r="E366" s="61" t="s">
        <v>1266</v>
      </c>
      <c r="F366" s="61" t="s">
        <v>1267</v>
      </c>
    </row>
    <row r="367" spans="1:6" ht="25.5" x14ac:dyDescent="0.25">
      <c r="A367" s="89">
        <v>363</v>
      </c>
      <c r="B367" s="49" t="s">
        <v>1190</v>
      </c>
      <c r="C367" s="61" t="s">
        <v>1166</v>
      </c>
      <c r="D367" s="61"/>
      <c r="E367" s="61" t="s">
        <v>1268</v>
      </c>
      <c r="F367" s="49" t="s">
        <v>1263</v>
      </c>
    </row>
    <row r="368" spans="1:6" ht="25.5" x14ac:dyDescent="0.25">
      <c r="A368" s="89">
        <v>364</v>
      </c>
      <c r="B368" s="49" t="s">
        <v>1190</v>
      </c>
      <c r="C368" s="61" t="s">
        <v>1170</v>
      </c>
      <c r="D368" s="61"/>
      <c r="E368" s="61" t="s">
        <v>1268</v>
      </c>
      <c r="F368" s="49" t="s">
        <v>1263</v>
      </c>
    </row>
    <row r="369" spans="1:6" ht="25.5" x14ac:dyDescent="0.25">
      <c r="A369" s="89">
        <v>365</v>
      </c>
      <c r="B369" s="49" t="s">
        <v>1191</v>
      </c>
      <c r="C369" s="61" t="s">
        <v>1166</v>
      </c>
      <c r="D369" s="61"/>
      <c r="E369" s="61" t="s">
        <v>1268</v>
      </c>
      <c r="F369" s="49" t="s">
        <v>1263</v>
      </c>
    </row>
    <row r="370" spans="1:6" ht="25.5" x14ac:dyDescent="0.25">
      <c r="A370" s="89">
        <v>366</v>
      </c>
      <c r="B370" s="49" t="s">
        <v>1191</v>
      </c>
      <c r="C370" s="61" t="s">
        <v>1170</v>
      </c>
      <c r="D370" s="61"/>
      <c r="E370" s="61" t="s">
        <v>1268</v>
      </c>
      <c r="F370" s="49" t="s">
        <v>1263</v>
      </c>
    </row>
    <row r="371" spans="1:6" ht="25.5" x14ac:dyDescent="0.25">
      <c r="A371" s="89">
        <v>367</v>
      </c>
      <c r="B371" s="23" t="s">
        <v>1192</v>
      </c>
      <c r="C371" s="34" t="s">
        <v>1166</v>
      </c>
      <c r="D371" s="61"/>
      <c r="E371" s="34" t="s">
        <v>1260</v>
      </c>
      <c r="F371" s="34" t="s">
        <v>1261</v>
      </c>
    </row>
    <row r="372" spans="1:6" ht="25.5" x14ac:dyDescent="0.25">
      <c r="A372" s="89">
        <v>368</v>
      </c>
      <c r="B372" s="49" t="s">
        <v>1193</v>
      </c>
      <c r="C372" s="34" t="s">
        <v>1166</v>
      </c>
      <c r="D372" s="61"/>
      <c r="E372" s="61" t="s">
        <v>1269</v>
      </c>
      <c r="F372" s="49" t="s">
        <v>1263</v>
      </c>
    </row>
    <row r="373" spans="1:6" ht="25.5" x14ac:dyDescent="0.25">
      <c r="A373" s="89">
        <v>369</v>
      </c>
      <c r="B373" s="49" t="s">
        <v>1194</v>
      </c>
      <c r="C373" s="61" t="s">
        <v>1166</v>
      </c>
      <c r="D373" s="61"/>
      <c r="E373" s="61" t="s">
        <v>1270</v>
      </c>
      <c r="F373" s="63" t="s">
        <v>1263</v>
      </c>
    </row>
    <row r="374" spans="1:6" ht="25.5" x14ac:dyDescent="0.25">
      <c r="A374" s="89">
        <v>370</v>
      </c>
      <c r="B374" s="49" t="s">
        <v>1195</v>
      </c>
      <c r="C374" s="61" t="s">
        <v>1166</v>
      </c>
      <c r="D374" s="61"/>
      <c r="E374" s="61" t="s">
        <v>1271</v>
      </c>
      <c r="F374" s="63" t="s">
        <v>1272</v>
      </c>
    </row>
    <row r="375" spans="1:6" ht="25.5" x14ac:dyDescent="0.25">
      <c r="A375" s="89">
        <v>371</v>
      </c>
      <c r="B375" s="49" t="s">
        <v>1196</v>
      </c>
      <c r="C375" s="61" t="s">
        <v>1166</v>
      </c>
      <c r="D375" s="61"/>
      <c r="E375" s="61" t="s">
        <v>1273</v>
      </c>
      <c r="F375" s="61" t="s">
        <v>1263</v>
      </c>
    </row>
    <row r="376" spans="1:6" ht="25.5" x14ac:dyDescent="0.25">
      <c r="A376" s="89">
        <v>372</v>
      </c>
      <c r="B376" s="49" t="s">
        <v>1197</v>
      </c>
      <c r="C376" s="61" t="s">
        <v>1166</v>
      </c>
      <c r="D376" s="61"/>
      <c r="E376" s="61" t="s">
        <v>1274</v>
      </c>
      <c r="F376" s="61" t="s">
        <v>1263</v>
      </c>
    </row>
    <row r="377" spans="1:6" ht="25.5" x14ac:dyDescent="0.25">
      <c r="A377" s="89">
        <v>373</v>
      </c>
      <c r="B377" s="49" t="s">
        <v>1198</v>
      </c>
      <c r="C377" s="61" t="s">
        <v>1166</v>
      </c>
      <c r="D377" s="61"/>
      <c r="E377" s="61" t="s">
        <v>1274</v>
      </c>
      <c r="F377" s="61" t="s">
        <v>1263</v>
      </c>
    </row>
    <row r="378" spans="1:6" ht="25.5" x14ac:dyDescent="0.25">
      <c r="A378" s="89">
        <v>374</v>
      </c>
      <c r="B378" s="49" t="s">
        <v>1199</v>
      </c>
      <c r="C378" s="61" t="s">
        <v>1166</v>
      </c>
      <c r="D378" s="61"/>
      <c r="E378" s="61" t="s">
        <v>1274</v>
      </c>
      <c r="F378" s="61" t="s">
        <v>1263</v>
      </c>
    </row>
    <row r="379" spans="1:6" ht="25.5" x14ac:dyDescent="0.25">
      <c r="A379" s="89">
        <v>375</v>
      </c>
      <c r="B379" s="49" t="s">
        <v>1200</v>
      </c>
      <c r="C379" s="61" t="s">
        <v>1166</v>
      </c>
      <c r="D379" s="61"/>
      <c r="E379" s="61" t="s">
        <v>1274</v>
      </c>
      <c r="F379" s="61" t="s">
        <v>1263</v>
      </c>
    </row>
    <row r="380" spans="1:6" ht="25.5" x14ac:dyDescent="0.25">
      <c r="A380" s="89">
        <v>376</v>
      </c>
      <c r="B380" s="49" t="s">
        <v>1201</v>
      </c>
      <c r="C380" s="61" t="s">
        <v>1166</v>
      </c>
      <c r="D380" s="61"/>
      <c r="E380" s="61" t="s">
        <v>1274</v>
      </c>
      <c r="F380" s="61" t="s">
        <v>1263</v>
      </c>
    </row>
    <row r="381" spans="1:6" ht="25.5" x14ac:dyDescent="0.25">
      <c r="A381" s="89">
        <v>377</v>
      </c>
      <c r="B381" s="49" t="s">
        <v>1202</v>
      </c>
      <c r="C381" s="61" t="s">
        <v>1166</v>
      </c>
      <c r="D381" s="61"/>
      <c r="E381" s="61" t="s">
        <v>1274</v>
      </c>
      <c r="F381" s="61" t="s">
        <v>1263</v>
      </c>
    </row>
    <row r="382" spans="1:6" ht="25.5" x14ac:dyDescent="0.25">
      <c r="A382" s="89">
        <v>378</v>
      </c>
      <c r="B382" s="49" t="s">
        <v>1203</v>
      </c>
      <c r="C382" s="61" t="s">
        <v>1166</v>
      </c>
      <c r="D382" s="62"/>
      <c r="E382" s="61" t="s">
        <v>1274</v>
      </c>
      <c r="F382" s="61" t="s">
        <v>1263</v>
      </c>
    </row>
    <row r="383" spans="1:6" ht="25.5" x14ac:dyDescent="0.25">
      <c r="A383" s="89">
        <v>379</v>
      </c>
      <c r="B383" s="49" t="s">
        <v>1203</v>
      </c>
      <c r="C383" s="61" t="s">
        <v>1170</v>
      </c>
      <c r="D383" s="62"/>
      <c r="E383" s="61" t="s">
        <v>1274</v>
      </c>
      <c r="F383" s="61" t="s">
        <v>1263</v>
      </c>
    </row>
    <row r="384" spans="1:6" ht="25.5" x14ac:dyDescent="0.25">
      <c r="A384" s="89">
        <v>380</v>
      </c>
      <c r="B384" s="49" t="s">
        <v>1204</v>
      </c>
      <c r="C384" s="61" t="s">
        <v>1166</v>
      </c>
      <c r="D384" s="62"/>
      <c r="E384" s="61" t="s">
        <v>1274</v>
      </c>
      <c r="F384" s="61" t="s">
        <v>1263</v>
      </c>
    </row>
    <row r="385" spans="1:6" ht="25.5" x14ac:dyDescent="0.25">
      <c r="A385" s="89">
        <v>381</v>
      </c>
      <c r="B385" s="49" t="s">
        <v>1205</v>
      </c>
      <c r="C385" s="61" t="s">
        <v>1166</v>
      </c>
      <c r="D385" s="62"/>
      <c r="E385" s="61" t="s">
        <v>1275</v>
      </c>
      <c r="F385" s="61" t="s">
        <v>1276</v>
      </c>
    </row>
    <row r="386" spans="1:6" ht="25.5" x14ac:dyDescent="0.25">
      <c r="A386" s="89">
        <v>382</v>
      </c>
      <c r="B386" s="49" t="s">
        <v>1205</v>
      </c>
      <c r="C386" s="61" t="s">
        <v>1170</v>
      </c>
      <c r="D386" s="62"/>
      <c r="E386" s="61" t="s">
        <v>1275</v>
      </c>
      <c r="F386" s="61" t="s">
        <v>1276</v>
      </c>
    </row>
    <row r="387" spans="1:6" ht="25.5" x14ac:dyDescent="0.25">
      <c r="A387" s="89">
        <v>383</v>
      </c>
      <c r="B387" s="49" t="s">
        <v>1206</v>
      </c>
      <c r="C387" s="61" t="s">
        <v>1166</v>
      </c>
      <c r="D387" s="62"/>
      <c r="E387" s="61" t="s">
        <v>1274</v>
      </c>
      <c r="F387" s="61" t="s">
        <v>1263</v>
      </c>
    </row>
    <row r="388" spans="1:6" ht="25.5" x14ac:dyDescent="0.25">
      <c r="A388" s="89">
        <v>384</v>
      </c>
      <c r="B388" s="49" t="s">
        <v>1207</v>
      </c>
      <c r="C388" s="61" t="s">
        <v>1166</v>
      </c>
      <c r="D388" s="62"/>
      <c r="E388" s="61" t="s">
        <v>1277</v>
      </c>
      <c r="F388" s="61" t="s">
        <v>1278</v>
      </c>
    </row>
    <row r="389" spans="1:6" ht="25.5" x14ac:dyDescent="0.25">
      <c r="A389" s="89">
        <v>385</v>
      </c>
      <c r="B389" s="49" t="s">
        <v>1208</v>
      </c>
      <c r="C389" s="61" t="s">
        <v>1166</v>
      </c>
      <c r="D389" s="62"/>
      <c r="E389" s="61" t="s">
        <v>1279</v>
      </c>
      <c r="F389" s="61" t="s">
        <v>1263</v>
      </c>
    </row>
    <row r="390" spans="1:6" ht="25.5" x14ac:dyDescent="0.25">
      <c r="A390" s="89">
        <v>386</v>
      </c>
      <c r="B390" s="49" t="s">
        <v>1209</v>
      </c>
      <c r="C390" s="61" t="s">
        <v>1166</v>
      </c>
      <c r="D390" s="62"/>
      <c r="E390" s="61" t="s">
        <v>1280</v>
      </c>
      <c r="F390" s="61" t="s">
        <v>1281</v>
      </c>
    </row>
    <row r="391" spans="1:6" ht="25.5" x14ac:dyDescent="0.25">
      <c r="A391" s="89">
        <v>387</v>
      </c>
      <c r="B391" s="49" t="s">
        <v>1210</v>
      </c>
      <c r="C391" s="61" t="s">
        <v>1166</v>
      </c>
      <c r="D391" s="62"/>
      <c r="E391" s="61" t="s">
        <v>1282</v>
      </c>
      <c r="F391" s="61" t="s">
        <v>1283</v>
      </c>
    </row>
    <row r="392" spans="1:6" ht="25.5" x14ac:dyDescent="0.25">
      <c r="A392" s="89">
        <v>388</v>
      </c>
      <c r="B392" s="49" t="s">
        <v>1211</v>
      </c>
      <c r="C392" s="61" t="s">
        <v>1170</v>
      </c>
      <c r="D392" s="62"/>
      <c r="E392" s="61" t="s">
        <v>1282</v>
      </c>
      <c r="F392" s="61" t="s">
        <v>1283</v>
      </c>
    </row>
    <row r="393" spans="1:6" ht="25.5" x14ac:dyDescent="0.25">
      <c r="A393" s="89">
        <v>389</v>
      </c>
      <c r="B393" s="49" t="s">
        <v>1212</v>
      </c>
      <c r="C393" s="61" t="s">
        <v>1166</v>
      </c>
      <c r="D393" s="62"/>
      <c r="E393" s="61" t="s">
        <v>1269</v>
      </c>
      <c r="F393" s="61" t="s">
        <v>1263</v>
      </c>
    </row>
    <row r="394" spans="1:6" ht="25.5" x14ac:dyDescent="0.25">
      <c r="A394" s="89">
        <v>390</v>
      </c>
      <c r="B394" s="49" t="s">
        <v>1213</v>
      </c>
      <c r="C394" s="61" t="s">
        <v>1166</v>
      </c>
      <c r="D394" s="62"/>
      <c r="E394" s="61" t="s">
        <v>1256</v>
      </c>
      <c r="F394" s="61" t="s">
        <v>1257</v>
      </c>
    </row>
    <row r="395" spans="1:6" ht="25.5" x14ac:dyDescent="0.25">
      <c r="A395" s="89">
        <v>391</v>
      </c>
      <c r="B395" s="49" t="s">
        <v>1214</v>
      </c>
      <c r="C395" s="61" t="s">
        <v>1166</v>
      </c>
      <c r="D395" s="62"/>
      <c r="E395" s="61" t="s">
        <v>1284</v>
      </c>
      <c r="F395" s="61" t="s">
        <v>1285</v>
      </c>
    </row>
    <row r="396" spans="1:6" ht="25.5" x14ac:dyDescent="0.25">
      <c r="A396" s="89">
        <v>392</v>
      </c>
      <c r="B396" s="49" t="s">
        <v>1215</v>
      </c>
      <c r="C396" s="61" t="s">
        <v>1166</v>
      </c>
      <c r="D396" s="62"/>
      <c r="E396" s="61" t="s">
        <v>1286</v>
      </c>
      <c r="F396" s="49" t="s">
        <v>1287</v>
      </c>
    </row>
    <row r="397" spans="1:6" ht="25.5" x14ac:dyDescent="0.25">
      <c r="A397" s="89">
        <v>393</v>
      </c>
      <c r="B397" s="49" t="s">
        <v>1216</v>
      </c>
      <c r="C397" s="61" t="s">
        <v>1166</v>
      </c>
      <c r="D397" s="62"/>
      <c r="E397" s="61" t="s">
        <v>1286</v>
      </c>
      <c r="F397" s="49" t="s">
        <v>1287</v>
      </c>
    </row>
    <row r="398" spans="1:6" ht="25.5" x14ac:dyDescent="0.25">
      <c r="A398" s="89">
        <v>394</v>
      </c>
      <c r="B398" s="49" t="s">
        <v>1217</v>
      </c>
      <c r="C398" s="61" t="s">
        <v>1166</v>
      </c>
      <c r="D398" s="62"/>
      <c r="E398" s="61" t="s">
        <v>1288</v>
      </c>
      <c r="F398" s="61" t="s">
        <v>1289</v>
      </c>
    </row>
    <row r="399" spans="1:6" ht="25.5" x14ac:dyDescent="0.25">
      <c r="A399" s="89">
        <v>395</v>
      </c>
      <c r="B399" s="49" t="s">
        <v>1218</v>
      </c>
      <c r="C399" s="61" t="s">
        <v>1166</v>
      </c>
      <c r="D399" s="62"/>
      <c r="E399" s="61" t="s">
        <v>1291</v>
      </c>
      <c r="F399" s="61" t="s">
        <v>1259</v>
      </c>
    </row>
    <row r="400" spans="1:6" ht="25.5" x14ac:dyDescent="0.25">
      <c r="A400" s="89">
        <v>396</v>
      </c>
      <c r="B400" s="49" t="s">
        <v>1219</v>
      </c>
      <c r="C400" s="61" t="s">
        <v>1166</v>
      </c>
      <c r="D400" s="62"/>
      <c r="E400" s="61" t="s">
        <v>1292</v>
      </c>
      <c r="F400" s="61" t="s">
        <v>1263</v>
      </c>
    </row>
    <row r="401" spans="1:6" ht="25.5" x14ac:dyDescent="0.25">
      <c r="A401" s="89">
        <v>397</v>
      </c>
      <c r="B401" s="49" t="s">
        <v>1220</v>
      </c>
      <c r="C401" s="61" t="s">
        <v>1166</v>
      </c>
      <c r="D401" s="62"/>
      <c r="E401" s="61" t="s">
        <v>1293</v>
      </c>
      <c r="F401" s="61" t="s">
        <v>1294</v>
      </c>
    </row>
    <row r="402" spans="1:6" ht="25.5" x14ac:dyDescent="0.25">
      <c r="A402" s="89">
        <v>398</v>
      </c>
      <c r="B402" s="49" t="s">
        <v>1221</v>
      </c>
      <c r="C402" s="61" t="s">
        <v>1166</v>
      </c>
      <c r="D402" s="62"/>
      <c r="E402" s="61" t="s">
        <v>1295</v>
      </c>
      <c r="F402" s="61" t="s">
        <v>1261</v>
      </c>
    </row>
    <row r="403" spans="1:6" ht="25.5" x14ac:dyDescent="0.25">
      <c r="A403" s="89">
        <v>399</v>
      </c>
      <c r="B403" s="49" t="s">
        <v>1222</v>
      </c>
      <c r="C403" s="61" t="s">
        <v>1166</v>
      </c>
      <c r="D403" s="62"/>
      <c r="E403" s="61" t="s">
        <v>1295</v>
      </c>
      <c r="F403" s="61" t="s">
        <v>1261</v>
      </c>
    </row>
    <row r="404" spans="1:6" ht="25.5" x14ac:dyDescent="0.25">
      <c r="A404" s="89">
        <v>400</v>
      </c>
      <c r="B404" s="49" t="s">
        <v>1222</v>
      </c>
      <c r="C404" s="61" t="s">
        <v>1170</v>
      </c>
      <c r="D404" s="62"/>
      <c r="E404" s="61" t="s">
        <v>1295</v>
      </c>
      <c r="F404" s="61" t="s">
        <v>1261</v>
      </c>
    </row>
    <row r="405" spans="1:6" ht="25.5" x14ac:dyDescent="0.25">
      <c r="A405" s="89">
        <v>401</v>
      </c>
      <c r="B405" s="49" t="s">
        <v>1223</v>
      </c>
      <c r="C405" s="61" t="s">
        <v>1166</v>
      </c>
      <c r="D405" s="62"/>
      <c r="E405" s="61" t="s">
        <v>1295</v>
      </c>
      <c r="F405" s="61" t="s">
        <v>1261</v>
      </c>
    </row>
    <row r="406" spans="1:6" ht="25.5" x14ac:dyDescent="0.25">
      <c r="A406" s="89">
        <v>402</v>
      </c>
      <c r="B406" s="49" t="s">
        <v>1224</v>
      </c>
      <c r="C406" s="61" t="s">
        <v>1166</v>
      </c>
      <c r="D406" s="62"/>
      <c r="E406" s="61" t="s">
        <v>1295</v>
      </c>
      <c r="F406" s="61" t="s">
        <v>1261</v>
      </c>
    </row>
    <row r="407" spans="1:6" ht="25.5" x14ac:dyDescent="0.25">
      <c r="A407" s="89">
        <v>403</v>
      </c>
      <c r="B407" s="49" t="s">
        <v>1225</v>
      </c>
      <c r="C407" s="61" t="s">
        <v>1166</v>
      </c>
      <c r="D407" s="62"/>
      <c r="E407" s="61" t="s">
        <v>1295</v>
      </c>
      <c r="F407" s="61" t="s">
        <v>1261</v>
      </c>
    </row>
    <row r="408" spans="1:6" ht="25.5" x14ac:dyDescent="0.25">
      <c r="A408" s="89">
        <v>404</v>
      </c>
      <c r="B408" s="49" t="s">
        <v>1226</v>
      </c>
      <c r="C408" s="61" t="s">
        <v>1170</v>
      </c>
      <c r="D408" s="62"/>
      <c r="E408" s="61" t="s">
        <v>1295</v>
      </c>
      <c r="F408" s="61" t="s">
        <v>1261</v>
      </c>
    </row>
    <row r="409" spans="1:6" ht="25.5" x14ac:dyDescent="0.25">
      <c r="A409" s="89">
        <v>405</v>
      </c>
      <c r="B409" s="49" t="s">
        <v>1227</v>
      </c>
      <c r="C409" s="61" t="s">
        <v>1166</v>
      </c>
      <c r="D409" s="62"/>
      <c r="E409" s="61" t="s">
        <v>1296</v>
      </c>
      <c r="F409" s="63" t="s">
        <v>1259</v>
      </c>
    </row>
    <row r="410" spans="1:6" ht="25.5" x14ac:dyDescent="0.25">
      <c r="A410" s="89">
        <v>406</v>
      </c>
      <c r="B410" s="49" t="s">
        <v>1228</v>
      </c>
      <c r="C410" s="61" t="s">
        <v>1166</v>
      </c>
      <c r="D410" s="62"/>
      <c r="E410" s="61" t="s">
        <v>1265</v>
      </c>
      <c r="F410" s="61" t="s">
        <v>1263</v>
      </c>
    </row>
    <row r="411" spans="1:6" ht="25.5" x14ac:dyDescent="0.25">
      <c r="A411" s="89">
        <v>407</v>
      </c>
      <c r="B411" s="49" t="s">
        <v>1229</v>
      </c>
      <c r="C411" s="61" t="s">
        <v>1166</v>
      </c>
      <c r="D411" s="62"/>
      <c r="E411" s="61" t="s">
        <v>1297</v>
      </c>
      <c r="F411" s="61" t="s">
        <v>1298</v>
      </c>
    </row>
    <row r="412" spans="1:6" ht="25.5" x14ac:dyDescent="0.25">
      <c r="A412" s="89">
        <v>408</v>
      </c>
      <c r="B412" s="49" t="s">
        <v>1230</v>
      </c>
      <c r="C412" s="61" t="s">
        <v>1166</v>
      </c>
      <c r="D412" s="62"/>
      <c r="E412" s="61" t="s">
        <v>1297</v>
      </c>
      <c r="F412" s="61" t="s">
        <v>1298</v>
      </c>
    </row>
    <row r="413" spans="1:6" ht="25.5" x14ac:dyDescent="0.25">
      <c r="A413" s="89">
        <v>409</v>
      </c>
      <c r="B413" s="49" t="s">
        <v>1231</v>
      </c>
      <c r="C413" s="61" t="s">
        <v>1166</v>
      </c>
      <c r="D413" s="62"/>
      <c r="E413" s="61" t="s">
        <v>1299</v>
      </c>
      <c r="F413" s="61" t="s">
        <v>1300</v>
      </c>
    </row>
    <row r="414" spans="1:6" ht="25.5" x14ac:dyDescent="0.25">
      <c r="A414" s="89">
        <v>410</v>
      </c>
      <c r="B414" s="49" t="s">
        <v>1232</v>
      </c>
      <c r="C414" s="61" t="s">
        <v>1166</v>
      </c>
      <c r="D414" s="62"/>
      <c r="E414" s="61" t="s">
        <v>1299</v>
      </c>
      <c r="F414" s="61" t="s">
        <v>1300</v>
      </c>
    </row>
    <row r="415" spans="1:6" ht="25.5" x14ac:dyDescent="0.25">
      <c r="A415" s="89">
        <v>411</v>
      </c>
      <c r="B415" s="49" t="s">
        <v>1233</v>
      </c>
      <c r="C415" s="61" t="s">
        <v>1166</v>
      </c>
      <c r="D415" s="62"/>
      <c r="E415" s="61" t="s">
        <v>1265</v>
      </c>
      <c r="F415" s="61" t="s">
        <v>1263</v>
      </c>
    </row>
    <row r="416" spans="1:6" ht="25.5" x14ac:dyDescent="0.25">
      <c r="A416" s="89">
        <v>412</v>
      </c>
      <c r="B416" s="49" t="s">
        <v>1234</v>
      </c>
      <c r="C416" s="61" t="s">
        <v>1166</v>
      </c>
      <c r="D416" s="62"/>
      <c r="E416" s="61" t="s">
        <v>1301</v>
      </c>
      <c r="F416" s="61" t="s">
        <v>1302</v>
      </c>
    </row>
    <row r="417" spans="1:6" ht="25.5" x14ac:dyDescent="0.25">
      <c r="A417" s="89">
        <v>413</v>
      </c>
      <c r="B417" s="49" t="s">
        <v>1235</v>
      </c>
      <c r="C417" s="61" t="s">
        <v>1166</v>
      </c>
      <c r="D417" s="62"/>
      <c r="E417" s="61" t="s">
        <v>1268</v>
      </c>
      <c r="F417" s="49" t="s">
        <v>1263</v>
      </c>
    </row>
    <row r="418" spans="1:6" ht="25.5" x14ac:dyDescent="0.25">
      <c r="A418" s="89">
        <v>414</v>
      </c>
      <c r="B418" s="49" t="s">
        <v>1236</v>
      </c>
      <c r="C418" s="61" t="s">
        <v>1166</v>
      </c>
      <c r="D418" s="62"/>
      <c r="E418" s="61" t="s">
        <v>1303</v>
      </c>
      <c r="F418" s="61" t="s">
        <v>1304</v>
      </c>
    </row>
    <row r="419" spans="1:6" ht="25.5" x14ac:dyDescent="0.25">
      <c r="A419" s="89">
        <v>415</v>
      </c>
      <c r="B419" s="49" t="s">
        <v>1237</v>
      </c>
      <c r="C419" s="61" t="s">
        <v>1166</v>
      </c>
      <c r="D419" s="62"/>
      <c r="E419" s="61" t="s">
        <v>1303</v>
      </c>
      <c r="F419" s="61" t="s">
        <v>1304</v>
      </c>
    </row>
    <row r="420" spans="1:6" ht="38.25" x14ac:dyDescent="0.25">
      <c r="A420" s="89">
        <v>416</v>
      </c>
      <c r="B420" s="49" t="s">
        <v>1238</v>
      </c>
      <c r="C420" s="61" t="s">
        <v>1166</v>
      </c>
      <c r="D420" s="62"/>
      <c r="E420" s="61" t="s">
        <v>1305</v>
      </c>
      <c r="F420" s="61" t="s">
        <v>1289</v>
      </c>
    </row>
    <row r="421" spans="1:6" ht="25.5" x14ac:dyDescent="0.25">
      <c r="A421" s="89">
        <v>417</v>
      </c>
      <c r="B421" s="49" t="s">
        <v>1239</v>
      </c>
      <c r="C421" s="61" t="s">
        <v>1166</v>
      </c>
      <c r="D421" s="62"/>
      <c r="E421" s="61" t="s">
        <v>1305</v>
      </c>
      <c r="F421" s="61" t="s">
        <v>1289</v>
      </c>
    </row>
    <row r="422" spans="1:6" ht="25.5" x14ac:dyDescent="0.25">
      <c r="A422" s="89">
        <v>418</v>
      </c>
      <c r="B422" s="49" t="s">
        <v>1240</v>
      </c>
      <c r="C422" s="61" t="s">
        <v>1166</v>
      </c>
      <c r="D422" s="62"/>
      <c r="E422" s="61" t="s">
        <v>1305</v>
      </c>
      <c r="F422" s="61" t="s">
        <v>1289</v>
      </c>
    </row>
    <row r="423" spans="1:6" ht="25.5" x14ac:dyDescent="0.25">
      <c r="A423" s="89">
        <v>419</v>
      </c>
      <c r="B423" s="49" t="s">
        <v>1241</v>
      </c>
      <c r="C423" s="61" t="s">
        <v>1170</v>
      </c>
      <c r="D423" s="62"/>
      <c r="E423" s="61" t="s">
        <v>1306</v>
      </c>
      <c r="F423" s="61" t="s">
        <v>1307</v>
      </c>
    </row>
    <row r="424" spans="1:6" ht="25.5" x14ac:dyDescent="0.25">
      <c r="A424" s="89">
        <v>420</v>
      </c>
      <c r="B424" s="49" t="s">
        <v>1242</v>
      </c>
      <c r="C424" s="61" t="s">
        <v>1166</v>
      </c>
      <c r="D424" s="62"/>
      <c r="E424" s="61" t="s">
        <v>1306</v>
      </c>
      <c r="F424" s="61" t="s">
        <v>1307</v>
      </c>
    </row>
    <row r="425" spans="1:6" ht="25.5" x14ac:dyDescent="0.25">
      <c r="A425" s="89">
        <v>421</v>
      </c>
      <c r="B425" s="49" t="s">
        <v>1243</v>
      </c>
      <c r="C425" s="61" t="s">
        <v>1166</v>
      </c>
      <c r="D425" s="62"/>
      <c r="E425" s="61" t="s">
        <v>1306</v>
      </c>
      <c r="F425" s="61" t="s">
        <v>1307</v>
      </c>
    </row>
    <row r="426" spans="1:6" ht="25.5" x14ac:dyDescent="0.25">
      <c r="A426" s="89">
        <v>422</v>
      </c>
      <c r="B426" s="49" t="s">
        <v>1244</v>
      </c>
      <c r="C426" s="61" t="s">
        <v>1166</v>
      </c>
      <c r="D426" s="62"/>
      <c r="E426" s="61" t="s">
        <v>1279</v>
      </c>
      <c r="F426" s="61" t="s">
        <v>1263</v>
      </c>
    </row>
    <row r="427" spans="1:6" ht="25.5" x14ac:dyDescent="0.25">
      <c r="A427" s="89">
        <v>423</v>
      </c>
      <c r="B427" s="49" t="s">
        <v>1245</v>
      </c>
      <c r="C427" s="61" t="s">
        <v>1170</v>
      </c>
      <c r="D427" s="62"/>
      <c r="E427" s="61" t="s">
        <v>1275</v>
      </c>
      <c r="F427" s="61" t="s">
        <v>1276</v>
      </c>
    </row>
    <row r="428" spans="1:6" ht="25.5" x14ac:dyDescent="0.25">
      <c r="A428" s="89">
        <v>424</v>
      </c>
      <c r="B428" s="49" t="s">
        <v>1246</v>
      </c>
      <c r="C428" s="61" t="s">
        <v>1166</v>
      </c>
      <c r="D428" s="62"/>
      <c r="E428" s="61" t="s">
        <v>1308</v>
      </c>
      <c r="F428" s="61" t="s">
        <v>1287</v>
      </c>
    </row>
    <row r="429" spans="1:6" ht="25.5" x14ac:dyDescent="0.25">
      <c r="A429" s="89">
        <v>425</v>
      </c>
      <c r="B429" s="49" t="s">
        <v>1247</v>
      </c>
      <c r="C429" s="61" t="s">
        <v>1166</v>
      </c>
      <c r="D429" s="62"/>
      <c r="E429" s="61" t="s">
        <v>1262</v>
      </c>
      <c r="F429" s="49" t="s">
        <v>1263</v>
      </c>
    </row>
    <row r="430" spans="1:6" ht="25.5" x14ac:dyDescent="0.25">
      <c r="A430" s="89">
        <v>426</v>
      </c>
      <c r="B430" s="49" t="s">
        <v>1248</v>
      </c>
      <c r="C430" s="61" t="s">
        <v>1166</v>
      </c>
      <c r="D430" s="62"/>
      <c r="E430" s="61" t="s">
        <v>1262</v>
      </c>
      <c r="F430" s="49" t="s">
        <v>1263</v>
      </c>
    </row>
    <row r="431" spans="1:6" ht="25.5" x14ac:dyDescent="0.25">
      <c r="A431" s="89">
        <v>427</v>
      </c>
      <c r="B431" s="49" t="s">
        <v>1249</v>
      </c>
      <c r="C431" s="61" t="s">
        <v>1166</v>
      </c>
      <c r="D431" s="62"/>
      <c r="E431" s="61" t="s">
        <v>1262</v>
      </c>
      <c r="F431" s="49" t="s">
        <v>1263</v>
      </c>
    </row>
    <row r="432" spans="1:6" ht="25.5" x14ac:dyDescent="0.25">
      <c r="A432" s="89">
        <v>428</v>
      </c>
      <c r="B432" s="49" t="s">
        <v>1250</v>
      </c>
      <c r="C432" s="61" t="s">
        <v>1166</v>
      </c>
      <c r="D432" s="62"/>
      <c r="E432" s="61" t="s">
        <v>1269</v>
      </c>
      <c r="F432" s="61" t="s">
        <v>1263</v>
      </c>
    </row>
    <row r="433" spans="1:6" ht="25.5" x14ac:dyDescent="0.25">
      <c r="A433" s="89">
        <v>429</v>
      </c>
      <c r="B433" s="49" t="s">
        <v>1251</v>
      </c>
      <c r="C433" s="61" t="s">
        <v>1166</v>
      </c>
      <c r="D433" s="62"/>
      <c r="E433" s="61" t="s">
        <v>1269</v>
      </c>
      <c r="F433" s="61" t="s">
        <v>1263</v>
      </c>
    </row>
    <row r="434" spans="1:6" ht="25.5" x14ac:dyDescent="0.25">
      <c r="A434" s="89">
        <v>430</v>
      </c>
      <c r="B434" s="49" t="s">
        <v>1252</v>
      </c>
      <c r="C434" s="61" t="s">
        <v>1170</v>
      </c>
      <c r="D434" s="62"/>
      <c r="E434" s="61" t="s">
        <v>1269</v>
      </c>
      <c r="F434" s="61" t="s">
        <v>1263</v>
      </c>
    </row>
    <row r="435" spans="1:6" ht="25.5" x14ac:dyDescent="0.25">
      <c r="A435" s="89">
        <v>431</v>
      </c>
      <c r="B435" s="49" t="s">
        <v>1253</v>
      </c>
      <c r="C435" s="61" t="s">
        <v>1166</v>
      </c>
      <c r="D435" s="62"/>
      <c r="E435" s="61" t="s">
        <v>1262</v>
      </c>
      <c r="F435" s="49" t="s">
        <v>1263</v>
      </c>
    </row>
    <row r="436" spans="1:6" ht="25.5" x14ac:dyDescent="0.25">
      <c r="A436" s="89">
        <v>432</v>
      </c>
      <c r="B436" s="49" t="s">
        <v>1446</v>
      </c>
      <c r="C436" s="61" t="s">
        <v>1387</v>
      </c>
      <c r="D436" s="61"/>
      <c r="E436" s="61" t="s">
        <v>1388</v>
      </c>
      <c r="F436" s="61" t="s">
        <v>1389</v>
      </c>
    </row>
    <row r="437" spans="1:6" ht="51" x14ac:dyDescent="0.25">
      <c r="A437" s="89">
        <v>433</v>
      </c>
      <c r="B437" s="49" t="s">
        <v>1447</v>
      </c>
      <c r="C437" s="61" t="s">
        <v>8</v>
      </c>
      <c r="D437" s="61"/>
      <c r="E437" s="61" t="s">
        <v>1448</v>
      </c>
      <c r="F437" s="61" t="s">
        <v>1390</v>
      </c>
    </row>
    <row r="438" spans="1:6" ht="38.25" x14ac:dyDescent="0.25">
      <c r="A438" s="89">
        <v>434</v>
      </c>
      <c r="B438" s="49" t="s">
        <v>1449</v>
      </c>
      <c r="C438" s="61" t="s">
        <v>11</v>
      </c>
      <c r="D438" s="61" t="s">
        <v>30</v>
      </c>
      <c r="E438" s="61" t="s">
        <v>1450</v>
      </c>
      <c r="F438" s="61" t="s">
        <v>1451</v>
      </c>
    </row>
    <row r="439" spans="1:6" ht="63.75" x14ac:dyDescent="0.25">
      <c r="A439" s="89">
        <v>435</v>
      </c>
      <c r="B439" s="49" t="s">
        <v>1452</v>
      </c>
      <c r="C439" s="61" t="s">
        <v>1453</v>
      </c>
      <c r="D439" s="61"/>
      <c r="E439" s="61" t="s">
        <v>1376</v>
      </c>
      <c r="F439" s="61" t="s">
        <v>1377</v>
      </c>
    </row>
    <row r="440" spans="1:6" ht="25.5" x14ac:dyDescent="0.25">
      <c r="A440" s="89">
        <v>436</v>
      </c>
      <c r="B440" s="49" t="s">
        <v>1454</v>
      </c>
      <c r="C440" s="61" t="s">
        <v>8</v>
      </c>
      <c r="D440" s="61"/>
      <c r="E440" s="61" t="s">
        <v>1380</v>
      </c>
      <c r="F440" s="61" t="s">
        <v>292</v>
      </c>
    </row>
    <row r="441" spans="1:6" ht="25.5" x14ac:dyDescent="0.25">
      <c r="A441" s="89">
        <v>437</v>
      </c>
      <c r="B441" s="49" t="s">
        <v>1455</v>
      </c>
      <c r="C441" s="61" t="s">
        <v>1387</v>
      </c>
      <c r="D441" s="61" t="s">
        <v>1434</v>
      </c>
      <c r="E441" s="61" t="s">
        <v>1456</v>
      </c>
      <c r="F441" s="61" t="s">
        <v>1401</v>
      </c>
    </row>
    <row r="442" spans="1:6" ht="25.5" x14ac:dyDescent="0.25">
      <c r="A442" s="89">
        <v>438</v>
      </c>
      <c r="B442" s="49" t="s">
        <v>1457</v>
      </c>
      <c r="C442" s="61" t="s">
        <v>1387</v>
      </c>
      <c r="D442" s="61" t="s">
        <v>1458</v>
      </c>
      <c r="E442" s="61" t="s">
        <v>1459</v>
      </c>
      <c r="F442" s="61" t="s">
        <v>1390</v>
      </c>
    </row>
    <row r="443" spans="1:6" ht="25.5" x14ac:dyDescent="0.25">
      <c r="A443" s="89">
        <v>439</v>
      </c>
      <c r="B443" s="49" t="s">
        <v>1460</v>
      </c>
      <c r="C443" s="61" t="s">
        <v>1387</v>
      </c>
      <c r="D443" s="61" t="s">
        <v>1461</v>
      </c>
      <c r="E443" s="61" t="s">
        <v>1459</v>
      </c>
      <c r="F443" s="61" t="s">
        <v>1390</v>
      </c>
    </row>
    <row r="444" spans="1:6" ht="25.5" x14ac:dyDescent="0.25">
      <c r="A444" s="89">
        <v>440</v>
      </c>
      <c r="B444" s="49" t="s">
        <v>1462</v>
      </c>
      <c r="C444" s="61" t="s">
        <v>1387</v>
      </c>
      <c r="D444" s="61" t="s">
        <v>1463</v>
      </c>
      <c r="E444" s="61" t="s">
        <v>1459</v>
      </c>
      <c r="F444" s="61" t="s">
        <v>1390</v>
      </c>
    </row>
    <row r="445" spans="1:6" ht="25.5" x14ac:dyDescent="0.25">
      <c r="A445" s="89">
        <v>441</v>
      </c>
      <c r="B445" s="49" t="s">
        <v>1464</v>
      </c>
      <c r="C445" s="61" t="s">
        <v>1387</v>
      </c>
      <c r="D445" s="61" t="s">
        <v>1465</v>
      </c>
      <c r="E445" s="61" t="s">
        <v>1459</v>
      </c>
      <c r="F445" s="61" t="s">
        <v>1390</v>
      </c>
    </row>
    <row r="446" spans="1:6" ht="25.5" x14ac:dyDescent="0.25">
      <c r="A446" s="89">
        <v>442</v>
      </c>
      <c r="B446" s="49" t="s">
        <v>1466</v>
      </c>
      <c r="C446" s="61" t="s">
        <v>52</v>
      </c>
      <c r="D446" s="61"/>
      <c r="E446" s="61" t="s">
        <v>1459</v>
      </c>
      <c r="F446" s="61" t="s">
        <v>1390</v>
      </c>
    </row>
    <row r="447" spans="1:6" ht="51" x14ac:dyDescent="0.25">
      <c r="A447" s="89">
        <v>443</v>
      </c>
      <c r="B447" s="49" t="s">
        <v>1391</v>
      </c>
      <c r="C447" s="61" t="s">
        <v>108</v>
      </c>
      <c r="D447" s="61"/>
      <c r="E447" s="61" t="s">
        <v>1392</v>
      </c>
      <c r="F447" s="61" t="s">
        <v>1393</v>
      </c>
    </row>
    <row r="448" spans="1:6" ht="51" x14ac:dyDescent="0.25">
      <c r="A448" s="89">
        <v>444</v>
      </c>
      <c r="B448" s="49" t="s">
        <v>1467</v>
      </c>
      <c r="C448" s="61" t="s">
        <v>23</v>
      </c>
      <c r="D448" s="61"/>
      <c r="E448" s="61" t="s">
        <v>1392</v>
      </c>
      <c r="F448" s="61" t="s">
        <v>1393</v>
      </c>
    </row>
    <row r="449" spans="1:6" ht="38.25" x14ac:dyDescent="0.25">
      <c r="A449" s="89">
        <v>445</v>
      </c>
      <c r="B449" s="49" t="s">
        <v>1468</v>
      </c>
      <c r="C449" s="61" t="s">
        <v>1387</v>
      </c>
      <c r="D449" s="61" t="s">
        <v>1469</v>
      </c>
      <c r="E449" s="61" t="s">
        <v>1400</v>
      </c>
      <c r="F449" s="61" t="s">
        <v>1401</v>
      </c>
    </row>
    <row r="450" spans="1:6" ht="38.25" x14ac:dyDescent="0.25">
      <c r="A450" s="89">
        <v>446</v>
      </c>
      <c r="B450" s="49" t="s">
        <v>1470</v>
      </c>
      <c r="C450" s="61" t="s">
        <v>1387</v>
      </c>
      <c r="D450" s="61" t="s">
        <v>1471</v>
      </c>
      <c r="E450" s="61" t="s">
        <v>1400</v>
      </c>
      <c r="F450" s="61" t="s">
        <v>1401</v>
      </c>
    </row>
    <row r="451" spans="1:6" ht="38.25" x14ac:dyDescent="0.25">
      <c r="A451" s="89">
        <v>447</v>
      </c>
      <c r="B451" s="49" t="s">
        <v>1472</v>
      </c>
      <c r="C451" s="61" t="s">
        <v>1387</v>
      </c>
      <c r="D451" s="61" t="s">
        <v>1469</v>
      </c>
      <c r="E451" s="61" t="s">
        <v>1400</v>
      </c>
      <c r="F451" s="61" t="s">
        <v>1401</v>
      </c>
    </row>
    <row r="452" spans="1:6" ht="38.25" x14ac:dyDescent="0.25">
      <c r="A452" s="89">
        <v>448</v>
      </c>
      <c r="B452" s="49" t="s">
        <v>1473</v>
      </c>
      <c r="C452" s="61" t="s">
        <v>1387</v>
      </c>
      <c r="D452" s="61" t="s">
        <v>1469</v>
      </c>
      <c r="E452" s="61" t="s">
        <v>1400</v>
      </c>
      <c r="F452" s="61" t="s">
        <v>1401</v>
      </c>
    </row>
    <row r="453" spans="1:6" ht="25.5" x14ac:dyDescent="0.25">
      <c r="A453" s="89">
        <v>449</v>
      </c>
      <c r="B453" s="49" t="s">
        <v>1474</v>
      </c>
      <c r="C453" s="61" t="s">
        <v>11</v>
      </c>
      <c r="D453" s="61" t="s">
        <v>27</v>
      </c>
      <c r="E453" s="61" t="s">
        <v>2079</v>
      </c>
      <c r="F453" s="61" t="s">
        <v>923</v>
      </c>
    </row>
    <row r="454" spans="1:6" ht="38.25" x14ac:dyDescent="0.25">
      <c r="A454" s="89">
        <v>450</v>
      </c>
      <c r="B454" s="49" t="s">
        <v>1475</v>
      </c>
      <c r="C454" s="61" t="s">
        <v>1410</v>
      </c>
      <c r="D454" s="61"/>
      <c r="E454" s="61" t="s">
        <v>1405</v>
      </c>
      <c r="F454" s="61" t="s">
        <v>375</v>
      </c>
    </row>
    <row r="455" spans="1:6" ht="38.25" x14ac:dyDescent="0.25">
      <c r="A455" s="89">
        <v>451</v>
      </c>
      <c r="B455" s="49" t="s">
        <v>1476</v>
      </c>
      <c r="C455" s="61" t="s">
        <v>1387</v>
      </c>
      <c r="D455" s="61"/>
      <c r="E455" s="61" t="s">
        <v>1407</v>
      </c>
      <c r="F455" s="61" t="s">
        <v>1390</v>
      </c>
    </row>
    <row r="456" spans="1:6" ht="38.25" x14ac:dyDescent="0.25">
      <c r="A456" s="89">
        <v>452</v>
      </c>
      <c r="B456" s="49" t="s">
        <v>1477</v>
      </c>
      <c r="C456" s="61" t="s">
        <v>1387</v>
      </c>
      <c r="D456" s="61"/>
      <c r="E456" s="61" t="s">
        <v>1407</v>
      </c>
      <c r="F456" s="61" t="s">
        <v>1390</v>
      </c>
    </row>
    <row r="457" spans="1:6" ht="38.25" x14ac:dyDescent="0.25">
      <c r="A457" s="89">
        <v>453</v>
      </c>
      <c r="B457" s="49" t="s">
        <v>1478</v>
      </c>
      <c r="C457" s="61" t="s">
        <v>1387</v>
      </c>
      <c r="D457" s="61"/>
      <c r="E457" s="61" t="s">
        <v>1407</v>
      </c>
      <c r="F457" s="61" t="s">
        <v>1390</v>
      </c>
    </row>
    <row r="458" spans="1:6" ht="38.25" x14ac:dyDescent="0.25">
      <c r="A458" s="89">
        <v>454</v>
      </c>
      <c r="B458" s="49" t="s">
        <v>1479</v>
      </c>
      <c r="C458" s="61" t="s">
        <v>1387</v>
      </c>
      <c r="D458" s="61"/>
      <c r="E458" s="61" t="s">
        <v>1407</v>
      </c>
      <c r="F458" s="61" t="s">
        <v>1390</v>
      </c>
    </row>
    <row r="459" spans="1:6" ht="38.25" x14ac:dyDescent="0.25">
      <c r="A459" s="89">
        <v>455</v>
      </c>
      <c r="B459" s="49" t="s">
        <v>1480</v>
      </c>
      <c r="C459" s="61" t="s">
        <v>1387</v>
      </c>
      <c r="D459" s="61"/>
      <c r="E459" s="61" t="s">
        <v>1407</v>
      </c>
      <c r="F459" s="61" t="s">
        <v>1390</v>
      </c>
    </row>
    <row r="460" spans="1:6" ht="38.25" x14ac:dyDescent="0.25">
      <c r="A460" s="89">
        <v>456</v>
      </c>
      <c r="B460" s="49" t="s">
        <v>1481</v>
      </c>
      <c r="C460" s="61" t="s">
        <v>1387</v>
      </c>
      <c r="D460" s="61" t="s">
        <v>1482</v>
      </c>
      <c r="E460" s="61" t="s">
        <v>1483</v>
      </c>
      <c r="F460" s="61" t="s">
        <v>1484</v>
      </c>
    </row>
    <row r="461" spans="1:6" ht="38.25" x14ac:dyDescent="0.25">
      <c r="A461" s="89">
        <v>457</v>
      </c>
      <c r="B461" s="49" t="s">
        <v>1485</v>
      </c>
      <c r="C461" s="61" t="s">
        <v>1387</v>
      </c>
      <c r="D461" s="61" t="s">
        <v>27</v>
      </c>
      <c r="E461" s="61" t="s">
        <v>1483</v>
      </c>
      <c r="F461" s="61" t="s">
        <v>1484</v>
      </c>
    </row>
    <row r="462" spans="1:6" ht="38.25" x14ac:dyDescent="0.25">
      <c r="A462" s="89">
        <v>458</v>
      </c>
      <c r="B462" s="49" t="s">
        <v>1486</v>
      </c>
      <c r="C462" s="61" t="s">
        <v>1387</v>
      </c>
      <c r="D462" s="61" t="s">
        <v>1465</v>
      </c>
      <c r="E462" s="61" t="s">
        <v>1483</v>
      </c>
      <c r="F462" s="61" t="s">
        <v>1484</v>
      </c>
    </row>
    <row r="463" spans="1:6" ht="25.5" x14ac:dyDescent="0.25">
      <c r="A463" s="89">
        <v>459</v>
      </c>
      <c r="B463" s="49" t="s">
        <v>1487</v>
      </c>
      <c r="C463" s="61" t="s">
        <v>1387</v>
      </c>
      <c r="D463" s="61"/>
      <c r="E463" s="61" t="s">
        <v>1413</v>
      </c>
      <c r="F463" s="61" t="s">
        <v>1390</v>
      </c>
    </row>
    <row r="464" spans="1:6" ht="25.5" x14ac:dyDescent="0.25">
      <c r="A464" s="89">
        <v>460</v>
      </c>
      <c r="B464" s="49" t="s">
        <v>1488</v>
      </c>
      <c r="C464" s="61" t="s">
        <v>1387</v>
      </c>
      <c r="D464" s="61" t="s">
        <v>30</v>
      </c>
      <c r="E464" s="61" t="s">
        <v>1413</v>
      </c>
      <c r="F464" s="61" t="s">
        <v>1390</v>
      </c>
    </row>
    <row r="465" spans="1:6" ht="38.25" x14ac:dyDescent="0.25">
      <c r="A465" s="89">
        <v>461</v>
      </c>
      <c r="B465" s="49" t="s">
        <v>1489</v>
      </c>
      <c r="C465" s="61" t="s">
        <v>1410</v>
      </c>
      <c r="D465" s="61"/>
      <c r="E465" s="61" t="s">
        <v>1413</v>
      </c>
      <c r="F465" s="61" t="s">
        <v>1390</v>
      </c>
    </row>
    <row r="466" spans="1:6" ht="38.25" x14ac:dyDescent="0.25">
      <c r="A466" s="89">
        <v>462</v>
      </c>
      <c r="B466" s="49" t="s">
        <v>1490</v>
      </c>
      <c r="C466" s="61" t="s">
        <v>1410</v>
      </c>
      <c r="D466" s="61"/>
      <c r="E466" s="61" t="s">
        <v>1413</v>
      </c>
      <c r="F466" s="61" t="s">
        <v>1390</v>
      </c>
    </row>
    <row r="467" spans="1:6" ht="25.5" x14ac:dyDescent="0.25">
      <c r="A467" s="89">
        <v>463</v>
      </c>
      <c r="B467" s="49" t="s">
        <v>1491</v>
      </c>
      <c r="C467" s="61" t="s">
        <v>1387</v>
      </c>
      <c r="D467" s="61" t="s">
        <v>1492</v>
      </c>
      <c r="E467" s="61" t="s">
        <v>1413</v>
      </c>
      <c r="F467" s="61" t="s">
        <v>1390</v>
      </c>
    </row>
    <row r="468" spans="1:6" ht="25.5" x14ac:dyDescent="0.25">
      <c r="A468" s="89">
        <v>464</v>
      </c>
      <c r="B468" s="49" t="s">
        <v>1493</v>
      </c>
      <c r="C468" s="61" t="s">
        <v>1387</v>
      </c>
      <c r="D468" s="61" t="s">
        <v>27</v>
      </c>
      <c r="E468" s="61" t="s">
        <v>1413</v>
      </c>
      <c r="F468" s="61" t="s">
        <v>1390</v>
      </c>
    </row>
    <row r="469" spans="1:6" ht="38.25" x14ac:dyDescent="0.25">
      <c r="A469" s="89">
        <v>465</v>
      </c>
      <c r="B469" s="49" t="s">
        <v>1494</v>
      </c>
      <c r="C469" s="61" t="s">
        <v>50</v>
      </c>
      <c r="D469" s="61"/>
      <c r="E469" s="61" t="s">
        <v>1495</v>
      </c>
      <c r="F469" s="61" t="s">
        <v>1385</v>
      </c>
    </row>
    <row r="470" spans="1:6" ht="38.25" x14ac:dyDescent="0.25">
      <c r="A470" s="89">
        <v>466</v>
      </c>
      <c r="B470" s="49" t="s">
        <v>1496</v>
      </c>
      <c r="C470" s="61" t="s">
        <v>128</v>
      </c>
      <c r="D470" s="61"/>
      <c r="E470" s="61" t="s">
        <v>1495</v>
      </c>
      <c r="F470" s="61" t="s">
        <v>1385</v>
      </c>
    </row>
    <row r="471" spans="1:6" ht="25.5" x14ac:dyDescent="0.25">
      <c r="A471" s="89">
        <v>467</v>
      </c>
      <c r="B471" s="49" t="s">
        <v>1497</v>
      </c>
      <c r="C471" s="61" t="s">
        <v>1453</v>
      </c>
      <c r="D471" s="61"/>
      <c r="E471" s="61" t="s">
        <v>1498</v>
      </c>
      <c r="F471" s="61" t="s">
        <v>9</v>
      </c>
    </row>
    <row r="472" spans="1:6" ht="38.25" x14ac:dyDescent="0.25">
      <c r="A472" s="89">
        <v>468</v>
      </c>
      <c r="B472" s="49" t="s">
        <v>1499</v>
      </c>
      <c r="C472" s="61" t="s">
        <v>1387</v>
      </c>
      <c r="D472" s="61" t="s">
        <v>1500</v>
      </c>
      <c r="E472" s="61" t="s">
        <v>1501</v>
      </c>
      <c r="F472" s="61" t="s">
        <v>1422</v>
      </c>
    </row>
    <row r="473" spans="1:6" ht="25.5" x14ac:dyDescent="0.25">
      <c r="A473" s="89">
        <v>469</v>
      </c>
      <c r="B473" s="49" t="s">
        <v>1416</v>
      </c>
      <c r="C473" s="61" t="s">
        <v>8</v>
      </c>
      <c r="D473" s="61"/>
      <c r="E473" s="61" t="s">
        <v>1417</v>
      </c>
      <c r="F473" s="61" t="s">
        <v>1418</v>
      </c>
    </row>
    <row r="474" spans="1:6" ht="38.25" x14ac:dyDescent="0.25">
      <c r="A474" s="89">
        <v>470</v>
      </c>
      <c r="B474" s="49" t="s">
        <v>1502</v>
      </c>
      <c r="C474" s="61" t="s">
        <v>1387</v>
      </c>
      <c r="D474" s="61" t="s">
        <v>1465</v>
      </c>
      <c r="E474" s="61" t="s">
        <v>1503</v>
      </c>
      <c r="F474" s="61" t="s">
        <v>1504</v>
      </c>
    </row>
    <row r="475" spans="1:6" ht="25.5" x14ac:dyDescent="0.25">
      <c r="A475" s="89">
        <v>471</v>
      </c>
      <c r="B475" s="49" t="s">
        <v>1505</v>
      </c>
      <c r="C475" s="61" t="s">
        <v>11</v>
      </c>
      <c r="D475" s="61" t="s">
        <v>512</v>
      </c>
      <c r="E475" s="61" t="s">
        <v>1435</v>
      </c>
      <c r="F475" s="61" t="s">
        <v>1389</v>
      </c>
    </row>
    <row r="476" spans="1:6" ht="25.5" x14ac:dyDescent="0.25">
      <c r="A476" s="89">
        <v>472</v>
      </c>
      <c r="B476" s="49" t="s">
        <v>1506</v>
      </c>
      <c r="C476" s="61" t="s">
        <v>11</v>
      </c>
      <c r="D476" s="61" t="s">
        <v>17</v>
      </c>
      <c r="E476" s="61" t="s">
        <v>1435</v>
      </c>
      <c r="F476" s="61" t="s">
        <v>1389</v>
      </c>
    </row>
    <row r="477" spans="1:6" ht="51" x14ac:dyDescent="0.25">
      <c r="A477" s="89">
        <v>473</v>
      </c>
      <c r="B477" s="26" t="s">
        <v>1507</v>
      </c>
      <c r="C477" s="61" t="s">
        <v>1387</v>
      </c>
      <c r="D477" s="61"/>
      <c r="E477" s="61" t="s">
        <v>1421</v>
      </c>
      <c r="F477" s="61" t="s">
        <v>1422</v>
      </c>
    </row>
    <row r="478" spans="1:6" ht="38.25" x14ac:dyDescent="0.25">
      <c r="A478" s="89">
        <v>474</v>
      </c>
      <c r="B478" s="49" t="s">
        <v>1508</v>
      </c>
      <c r="C478" s="61" t="s">
        <v>1387</v>
      </c>
      <c r="D478" s="61" t="s">
        <v>1509</v>
      </c>
      <c r="E478" s="61" t="s">
        <v>1510</v>
      </c>
      <c r="F478" s="61" t="s">
        <v>1390</v>
      </c>
    </row>
    <row r="479" spans="1:6" ht="25.5" x14ac:dyDescent="0.25">
      <c r="A479" s="89">
        <v>475</v>
      </c>
      <c r="B479" s="49" t="s">
        <v>1511</v>
      </c>
      <c r="C479" s="61" t="s">
        <v>1387</v>
      </c>
      <c r="D479" s="61" t="s">
        <v>16</v>
      </c>
      <c r="E479" s="61" t="s">
        <v>1430</v>
      </c>
      <c r="F479" s="61" t="s">
        <v>1389</v>
      </c>
    </row>
    <row r="480" spans="1:6" ht="25.5" x14ac:dyDescent="0.25">
      <c r="A480" s="89">
        <v>476</v>
      </c>
      <c r="B480" s="49" t="s">
        <v>1512</v>
      </c>
      <c r="C480" s="61" t="s">
        <v>1387</v>
      </c>
      <c r="D480" s="61" t="s">
        <v>16</v>
      </c>
      <c r="E480" s="61" t="s">
        <v>1430</v>
      </c>
      <c r="F480" s="61" t="s">
        <v>1389</v>
      </c>
    </row>
    <row r="481" spans="1:6" ht="25.5" x14ac:dyDescent="0.25">
      <c r="A481" s="89">
        <v>477</v>
      </c>
      <c r="B481" s="49" t="s">
        <v>1513</v>
      </c>
      <c r="C481" s="61" t="s">
        <v>1387</v>
      </c>
      <c r="D481" s="61" t="s">
        <v>16</v>
      </c>
      <c r="E481" s="61" t="s">
        <v>1430</v>
      </c>
      <c r="F481" s="61" t="s">
        <v>1389</v>
      </c>
    </row>
    <row r="482" spans="1:6" ht="25.5" x14ac:dyDescent="0.25">
      <c r="A482" s="89">
        <v>478</v>
      </c>
      <c r="B482" s="49" t="s">
        <v>1514</v>
      </c>
      <c r="C482" s="61" t="s">
        <v>1387</v>
      </c>
      <c r="D482" s="61" t="s">
        <v>1515</v>
      </c>
      <c r="E482" s="61" t="s">
        <v>1430</v>
      </c>
      <c r="F482" s="61" t="s">
        <v>1389</v>
      </c>
    </row>
    <row r="483" spans="1:6" ht="38.25" x14ac:dyDescent="0.25">
      <c r="A483" s="89">
        <v>479</v>
      </c>
      <c r="B483" s="49" t="s">
        <v>1516</v>
      </c>
      <c r="C483" s="61" t="s">
        <v>1387</v>
      </c>
      <c r="D483" s="61"/>
      <c r="E483" s="61" t="s">
        <v>1517</v>
      </c>
      <c r="F483" s="61" t="s">
        <v>1389</v>
      </c>
    </row>
    <row r="484" spans="1:6" ht="25.5" x14ac:dyDescent="0.25">
      <c r="A484" s="89">
        <v>480</v>
      </c>
      <c r="B484" s="49" t="s">
        <v>1454</v>
      </c>
      <c r="C484" s="61" t="s">
        <v>8</v>
      </c>
      <c r="D484" s="61"/>
      <c r="E484" s="61" t="s">
        <v>1380</v>
      </c>
      <c r="F484" s="61" t="s">
        <v>292</v>
      </c>
    </row>
    <row r="485" spans="1:6" ht="38.25" x14ac:dyDescent="0.25">
      <c r="A485" s="89">
        <v>481</v>
      </c>
      <c r="B485" s="49" t="s">
        <v>1518</v>
      </c>
      <c r="C485" s="61" t="s">
        <v>1387</v>
      </c>
      <c r="D485" s="61" t="s">
        <v>1519</v>
      </c>
      <c r="E485" s="61" t="s">
        <v>1520</v>
      </c>
      <c r="F485" s="61" t="s">
        <v>1385</v>
      </c>
    </row>
    <row r="486" spans="1:6" ht="51" x14ac:dyDescent="0.25">
      <c r="A486" s="89">
        <v>482</v>
      </c>
      <c r="B486" s="49" t="s">
        <v>1521</v>
      </c>
      <c r="C486" s="61" t="s">
        <v>1387</v>
      </c>
      <c r="D486" s="61" t="s">
        <v>1522</v>
      </c>
      <c r="E486" s="61" t="s">
        <v>1523</v>
      </c>
      <c r="F486" s="61" t="s">
        <v>1389</v>
      </c>
    </row>
    <row r="487" spans="1:6" ht="25.5" x14ac:dyDescent="0.25">
      <c r="A487" s="89">
        <v>483</v>
      </c>
      <c r="B487" s="49" t="s">
        <v>1524</v>
      </c>
      <c r="C487" s="61" t="s">
        <v>1387</v>
      </c>
      <c r="D487" s="61" t="s">
        <v>93</v>
      </c>
      <c r="E487" s="61" t="s">
        <v>1440</v>
      </c>
      <c r="F487" s="61" t="s">
        <v>494</v>
      </c>
    </row>
    <row r="488" spans="1:6" ht="25.5" x14ac:dyDescent="0.25">
      <c r="A488" s="89">
        <v>484</v>
      </c>
      <c r="B488" s="49" t="s">
        <v>1525</v>
      </c>
      <c r="C488" s="61" t="s">
        <v>1387</v>
      </c>
      <c r="D488" s="61"/>
      <c r="E488" s="61" t="s">
        <v>1440</v>
      </c>
      <c r="F488" s="61" t="s">
        <v>494</v>
      </c>
    </row>
    <row r="489" spans="1:6" ht="51" x14ac:dyDescent="0.25">
      <c r="A489" s="89">
        <v>485</v>
      </c>
      <c r="B489" s="49" t="s">
        <v>1526</v>
      </c>
      <c r="C489" s="61" t="s">
        <v>1387</v>
      </c>
      <c r="D489" s="61" t="s">
        <v>1527</v>
      </c>
      <c r="E489" s="61" t="s">
        <v>1421</v>
      </c>
      <c r="F489" s="61" t="s">
        <v>1422</v>
      </c>
    </row>
    <row r="490" spans="1:6" ht="51" x14ac:dyDescent="0.25">
      <c r="A490" s="89">
        <v>486</v>
      </c>
      <c r="B490" s="49" t="s">
        <v>1528</v>
      </c>
      <c r="C490" s="61" t="s">
        <v>1387</v>
      </c>
      <c r="D490" s="61"/>
      <c r="E490" s="61" t="s">
        <v>1421</v>
      </c>
      <c r="F490" s="61" t="s">
        <v>1422</v>
      </c>
    </row>
    <row r="491" spans="1:6" ht="51" x14ac:dyDescent="0.25">
      <c r="A491" s="89">
        <v>487</v>
      </c>
      <c r="B491" s="49" t="s">
        <v>1529</v>
      </c>
      <c r="C491" s="61" t="s">
        <v>1387</v>
      </c>
      <c r="D491" s="61"/>
      <c r="E491" s="61" t="s">
        <v>1421</v>
      </c>
      <c r="F491" s="61" t="s">
        <v>1422</v>
      </c>
    </row>
    <row r="492" spans="1:6" ht="25.5" x14ac:dyDescent="0.25">
      <c r="A492" s="89">
        <v>488</v>
      </c>
      <c r="B492" s="49" t="s">
        <v>1530</v>
      </c>
      <c r="C492" s="61" t="s">
        <v>1387</v>
      </c>
      <c r="D492" s="61" t="s">
        <v>1531</v>
      </c>
      <c r="E492" s="61" t="s">
        <v>1532</v>
      </c>
      <c r="F492" s="61" t="s">
        <v>1418</v>
      </c>
    </row>
    <row r="493" spans="1:6" ht="25.5" x14ac:dyDescent="0.25">
      <c r="A493" s="89">
        <v>489</v>
      </c>
      <c r="B493" s="49" t="s">
        <v>1533</v>
      </c>
      <c r="C493" s="61" t="s">
        <v>1387</v>
      </c>
      <c r="D493" s="61" t="s">
        <v>1458</v>
      </c>
      <c r="E493" s="61" t="s">
        <v>1532</v>
      </c>
      <c r="F493" s="61" t="s">
        <v>1418</v>
      </c>
    </row>
    <row r="494" spans="1:6" ht="25.5" x14ac:dyDescent="0.25">
      <c r="A494" s="89">
        <v>490</v>
      </c>
      <c r="B494" s="49" t="s">
        <v>1534</v>
      </c>
      <c r="C494" s="61" t="s">
        <v>1387</v>
      </c>
      <c r="D494" s="61" t="s">
        <v>19</v>
      </c>
      <c r="E494" s="61" t="s">
        <v>1532</v>
      </c>
      <c r="F494" s="61" t="s">
        <v>1418</v>
      </c>
    </row>
    <row r="495" spans="1:6" ht="25.5" x14ac:dyDescent="0.25">
      <c r="A495" s="89">
        <v>491</v>
      </c>
      <c r="B495" s="49" t="s">
        <v>1535</v>
      </c>
      <c r="C495" s="61" t="s">
        <v>1387</v>
      </c>
      <c r="D495" s="61"/>
      <c r="E495" s="61" t="s">
        <v>1536</v>
      </c>
      <c r="F495" s="61" t="s">
        <v>1389</v>
      </c>
    </row>
    <row r="496" spans="1:6" ht="76.5" x14ac:dyDescent="0.25">
      <c r="A496" s="89">
        <v>492</v>
      </c>
      <c r="B496" s="49" t="s">
        <v>1537</v>
      </c>
      <c r="C496" s="61" t="s">
        <v>11</v>
      </c>
      <c r="D496" s="61" t="s">
        <v>1538</v>
      </c>
      <c r="E496" s="61" t="s">
        <v>1539</v>
      </c>
      <c r="F496" s="61" t="s">
        <v>1418</v>
      </c>
    </row>
    <row r="497" spans="1:6" ht="76.5" x14ac:dyDescent="0.25">
      <c r="A497" s="89">
        <v>493</v>
      </c>
      <c r="B497" s="49" t="s">
        <v>1540</v>
      </c>
      <c r="C497" s="61" t="s">
        <v>11</v>
      </c>
      <c r="D497" s="61" t="s">
        <v>1538</v>
      </c>
      <c r="E497" s="61" t="s">
        <v>1539</v>
      </c>
      <c r="F497" s="61" t="s">
        <v>1418</v>
      </c>
    </row>
    <row r="498" spans="1:6" ht="25.5" x14ac:dyDescent="0.25">
      <c r="A498" s="89">
        <v>494</v>
      </c>
      <c r="B498" s="49" t="s">
        <v>1541</v>
      </c>
      <c r="C498" s="61" t="s">
        <v>11</v>
      </c>
      <c r="D498" s="61" t="s">
        <v>17</v>
      </c>
      <c r="E498" s="61" t="s">
        <v>1539</v>
      </c>
      <c r="F498" s="61" t="s">
        <v>1418</v>
      </c>
    </row>
    <row r="499" spans="1:6" ht="76.5" x14ac:dyDescent="0.25">
      <c r="A499" s="89">
        <v>495</v>
      </c>
      <c r="B499" s="49" t="s">
        <v>1542</v>
      </c>
      <c r="C499" s="61" t="s">
        <v>11</v>
      </c>
      <c r="D499" s="61" t="s">
        <v>1538</v>
      </c>
      <c r="E499" s="61" t="s">
        <v>1539</v>
      </c>
      <c r="F499" s="61" t="s">
        <v>1418</v>
      </c>
    </row>
    <row r="500" spans="1:6" ht="38.25" x14ac:dyDescent="0.25">
      <c r="A500" s="89">
        <v>496</v>
      </c>
      <c r="B500" s="49" t="s">
        <v>1543</v>
      </c>
      <c r="C500" s="61" t="s">
        <v>11</v>
      </c>
      <c r="D500" s="61" t="s">
        <v>1544</v>
      </c>
      <c r="E500" s="61" t="s">
        <v>1539</v>
      </c>
      <c r="F500" s="61" t="s">
        <v>1418</v>
      </c>
    </row>
    <row r="501" spans="1:6" ht="76.5" x14ac:dyDescent="0.25">
      <c r="A501" s="89">
        <v>497</v>
      </c>
      <c r="B501" s="49" t="s">
        <v>1545</v>
      </c>
      <c r="C501" s="61" t="s">
        <v>11</v>
      </c>
      <c r="D501" s="61" t="s">
        <v>1538</v>
      </c>
      <c r="E501" s="61" t="s">
        <v>1539</v>
      </c>
      <c r="F501" s="61" t="s">
        <v>1418</v>
      </c>
    </row>
    <row r="502" spans="1:6" ht="25.5" x14ac:dyDescent="0.25">
      <c r="A502" s="89">
        <v>498</v>
      </c>
      <c r="B502" s="49" t="s">
        <v>1546</v>
      </c>
      <c r="C502" s="61" t="s">
        <v>108</v>
      </c>
      <c r="D502" s="61"/>
      <c r="E502" s="61" t="s">
        <v>1547</v>
      </c>
      <c r="F502" s="61" t="s">
        <v>1390</v>
      </c>
    </row>
    <row r="503" spans="1:6" ht="25.5" x14ac:dyDescent="0.25">
      <c r="A503" s="89">
        <v>499</v>
      </c>
      <c r="B503" s="49" t="s">
        <v>1548</v>
      </c>
      <c r="C503" s="61" t="s">
        <v>11</v>
      </c>
      <c r="D503" s="61" t="s">
        <v>1549</v>
      </c>
      <c r="E503" s="61" t="s">
        <v>1547</v>
      </c>
      <c r="F503" s="61" t="s">
        <v>1390</v>
      </c>
    </row>
    <row r="504" spans="1:6" ht="25.5" x14ac:dyDescent="0.25">
      <c r="A504" s="89">
        <v>500</v>
      </c>
      <c r="B504" s="49" t="s">
        <v>1550</v>
      </c>
      <c r="C504" s="61" t="s">
        <v>11</v>
      </c>
      <c r="D504" s="61"/>
      <c r="E504" s="61" t="s">
        <v>1547</v>
      </c>
      <c r="F504" s="61" t="s">
        <v>1390</v>
      </c>
    </row>
    <row r="505" spans="1:6" ht="25.5" x14ac:dyDescent="0.25">
      <c r="A505" s="89">
        <v>501</v>
      </c>
      <c r="B505" s="49" t="s">
        <v>1551</v>
      </c>
      <c r="C505" s="61" t="s">
        <v>11</v>
      </c>
      <c r="D505" s="61" t="s">
        <v>1549</v>
      </c>
      <c r="E505" s="61" t="s">
        <v>1547</v>
      </c>
      <c r="F505" s="61" t="s">
        <v>1390</v>
      </c>
    </row>
    <row r="506" spans="1:6" ht="25.5" x14ac:dyDescent="0.25">
      <c r="A506" s="89">
        <v>502</v>
      </c>
      <c r="B506" s="49" t="s">
        <v>1552</v>
      </c>
      <c r="C506" s="61" t="s">
        <v>108</v>
      </c>
      <c r="D506" s="61"/>
      <c r="E506" s="61" t="s">
        <v>1547</v>
      </c>
      <c r="F506" s="61" t="s">
        <v>1390</v>
      </c>
    </row>
    <row r="507" spans="1:6" ht="25.5" x14ac:dyDescent="0.25">
      <c r="A507" s="89">
        <v>503</v>
      </c>
      <c r="B507" s="49" t="s">
        <v>1553</v>
      </c>
      <c r="C507" s="61" t="s">
        <v>108</v>
      </c>
      <c r="D507" s="61"/>
      <c r="E507" s="61" t="s">
        <v>1547</v>
      </c>
      <c r="F507" s="61" t="s">
        <v>1390</v>
      </c>
    </row>
    <row r="508" spans="1:6" ht="38.25" x14ac:dyDescent="0.25">
      <c r="A508" s="89">
        <v>504</v>
      </c>
      <c r="B508" s="49" t="s">
        <v>1442</v>
      </c>
      <c r="C508" s="61" t="s">
        <v>1387</v>
      </c>
      <c r="D508" s="61"/>
      <c r="E508" s="61" t="s">
        <v>1407</v>
      </c>
      <c r="F508" s="61" t="s">
        <v>1390</v>
      </c>
    </row>
    <row r="509" spans="1:6" ht="51" x14ac:dyDescent="0.25">
      <c r="A509" s="89">
        <v>505</v>
      </c>
      <c r="B509" s="49" t="s">
        <v>1554</v>
      </c>
      <c r="C509" s="61" t="s">
        <v>1387</v>
      </c>
      <c r="D509" s="61"/>
      <c r="E509" s="61" t="s">
        <v>1523</v>
      </c>
      <c r="F509" s="61" t="s">
        <v>1389</v>
      </c>
    </row>
    <row r="510" spans="1:6" ht="25.5" x14ac:dyDescent="0.25">
      <c r="A510" s="89">
        <v>506</v>
      </c>
      <c r="B510" s="14" t="s">
        <v>1555</v>
      </c>
      <c r="C510" s="12" t="s">
        <v>10</v>
      </c>
      <c r="D510" s="14"/>
      <c r="E510" s="11" t="s">
        <v>1556</v>
      </c>
      <c r="F510" s="11" t="s">
        <v>9</v>
      </c>
    </row>
    <row r="511" spans="1:6" ht="25.5" x14ac:dyDescent="0.25">
      <c r="A511" s="89">
        <v>507</v>
      </c>
      <c r="B511" s="49" t="s">
        <v>1716</v>
      </c>
      <c r="C511" s="49" t="s">
        <v>8</v>
      </c>
      <c r="D511" s="49"/>
      <c r="E511" s="49" t="s">
        <v>1614</v>
      </c>
      <c r="F511" s="49" t="s">
        <v>1389</v>
      </c>
    </row>
    <row r="512" spans="1:6" ht="25.5" x14ac:dyDescent="0.25">
      <c r="A512" s="89">
        <v>508</v>
      </c>
      <c r="B512" s="49" t="s">
        <v>1717</v>
      </c>
      <c r="C512" s="49" t="s">
        <v>1718</v>
      </c>
      <c r="D512" s="49" t="s">
        <v>35</v>
      </c>
      <c r="E512" s="49" t="s">
        <v>1719</v>
      </c>
      <c r="F512" s="49" t="s">
        <v>1389</v>
      </c>
    </row>
    <row r="513" spans="1:6" ht="25.5" x14ac:dyDescent="0.25">
      <c r="A513" s="89">
        <v>509</v>
      </c>
      <c r="B513" s="49" t="s">
        <v>1720</v>
      </c>
      <c r="C513" s="49" t="s">
        <v>11</v>
      </c>
      <c r="D513" s="49" t="s">
        <v>261</v>
      </c>
      <c r="E513" s="49" t="s">
        <v>1721</v>
      </c>
      <c r="F513" s="49" t="s">
        <v>1389</v>
      </c>
    </row>
    <row r="514" spans="1:6" ht="25.5" x14ac:dyDescent="0.25">
      <c r="A514" s="89">
        <v>510</v>
      </c>
      <c r="B514" s="54" t="s">
        <v>1722</v>
      </c>
      <c r="C514" s="57" t="s">
        <v>11</v>
      </c>
      <c r="D514" s="57" t="s">
        <v>27</v>
      </c>
      <c r="E514" s="57" t="s">
        <v>1723</v>
      </c>
      <c r="F514" s="76" t="s">
        <v>1389</v>
      </c>
    </row>
    <row r="515" spans="1:6" ht="25.5" x14ac:dyDescent="0.25">
      <c r="A515" s="89">
        <v>511</v>
      </c>
      <c r="B515" s="54" t="s">
        <v>1724</v>
      </c>
      <c r="C515" s="57" t="s">
        <v>11</v>
      </c>
      <c r="D515" s="57" t="s">
        <v>13</v>
      </c>
      <c r="E515" s="57" t="s">
        <v>1723</v>
      </c>
      <c r="F515" s="76" t="s">
        <v>1389</v>
      </c>
    </row>
    <row r="516" spans="1:6" ht="25.5" x14ac:dyDescent="0.25">
      <c r="A516" s="89">
        <v>512</v>
      </c>
      <c r="B516" s="54" t="s">
        <v>1725</v>
      </c>
      <c r="C516" s="57" t="s">
        <v>11</v>
      </c>
      <c r="D516" s="57" t="s">
        <v>35</v>
      </c>
      <c r="E516" s="57" t="s">
        <v>1723</v>
      </c>
      <c r="F516" s="76" t="s">
        <v>1389</v>
      </c>
    </row>
    <row r="517" spans="1:6" ht="25.5" x14ac:dyDescent="0.25">
      <c r="A517" s="89">
        <v>513</v>
      </c>
      <c r="B517" s="54" t="s">
        <v>1726</v>
      </c>
      <c r="C517" s="57" t="s">
        <v>11</v>
      </c>
      <c r="D517" s="57" t="s">
        <v>31</v>
      </c>
      <c r="E517" s="57" t="s">
        <v>1727</v>
      </c>
      <c r="F517" s="76" t="s">
        <v>1389</v>
      </c>
    </row>
    <row r="518" spans="1:6" ht="25.5" x14ac:dyDescent="0.25">
      <c r="A518" s="89">
        <v>514</v>
      </c>
      <c r="B518" s="54" t="s">
        <v>1728</v>
      </c>
      <c r="C518" s="57" t="s">
        <v>8</v>
      </c>
      <c r="D518" s="57"/>
      <c r="E518" s="57" t="s">
        <v>1606</v>
      </c>
      <c r="F518" s="76" t="s">
        <v>1389</v>
      </c>
    </row>
    <row r="519" spans="1:6" ht="25.5" x14ac:dyDescent="0.25">
      <c r="A519" s="89">
        <v>515</v>
      </c>
      <c r="B519" s="54" t="s">
        <v>1729</v>
      </c>
      <c r="C519" s="57" t="s">
        <v>10</v>
      </c>
      <c r="D519" s="57"/>
      <c r="E519" s="57" t="s">
        <v>1730</v>
      </c>
      <c r="F519" s="76" t="s">
        <v>1389</v>
      </c>
    </row>
    <row r="520" spans="1:6" ht="25.5" x14ac:dyDescent="0.25">
      <c r="A520" s="89">
        <v>516</v>
      </c>
      <c r="B520" s="54" t="s">
        <v>1731</v>
      </c>
      <c r="C520" s="57" t="s">
        <v>8</v>
      </c>
      <c r="D520" s="57"/>
      <c r="E520" s="57" t="s">
        <v>1606</v>
      </c>
      <c r="F520" s="76" t="s">
        <v>1389</v>
      </c>
    </row>
    <row r="521" spans="1:6" ht="25.5" x14ac:dyDescent="0.25">
      <c r="A521" s="89">
        <v>517</v>
      </c>
      <c r="B521" s="54" t="s">
        <v>1732</v>
      </c>
      <c r="C521" s="57" t="s">
        <v>52</v>
      </c>
      <c r="D521" s="57"/>
      <c r="E521" s="66" t="s">
        <v>1733</v>
      </c>
      <c r="F521" s="76" t="s">
        <v>1389</v>
      </c>
    </row>
    <row r="522" spans="1:6" ht="25.5" x14ac:dyDescent="0.25">
      <c r="A522" s="89">
        <v>518</v>
      </c>
      <c r="B522" s="54" t="s">
        <v>1737</v>
      </c>
      <c r="C522" s="57" t="s">
        <v>11</v>
      </c>
      <c r="D522" s="57" t="s">
        <v>14</v>
      </c>
      <c r="E522" s="57" t="s">
        <v>1698</v>
      </c>
      <c r="F522" s="76" t="s">
        <v>1389</v>
      </c>
    </row>
    <row r="523" spans="1:6" ht="25.5" x14ac:dyDescent="0.25">
      <c r="A523" s="89">
        <v>519</v>
      </c>
      <c r="B523" s="54" t="s">
        <v>1738</v>
      </c>
      <c r="C523" s="57" t="s">
        <v>11</v>
      </c>
      <c r="D523" s="57" t="s">
        <v>31</v>
      </c>
      <c r="E523" s="57" t="s">
        <v>1580</v>
      </c>
      <c r="F523" s="76" t="s">
        <v>1389</v>
      </c>
    </row>
    <row r="524" spans="1:6" ht="25.5" x14ac:dyDescent="0.25">
      <c r="A524" s="89">
        <v>520</v>
      </c>
      <c r="B524" s="54" t="s">
        <v>2069</v>
      </c>
      <c r="C524" s="57" t="s">
        <v>52</v>
      </c>
      <c r="D524" s="57"/>
      <c r="E524" s="57" t="s">
        <v>1572</v>
      </c>
      <c r="F524" s="76" t="s">
        <v>1389</v>
      </c>
    </row>
    <row r="525" spans="1:6" ht="25.5" x14ac:dyDescent="0.25">
      <c r="A525" s="89">
        <v>521</v>
      </c>
      <c r="B525" s="54" t="s">
        <v>1739</v>
      </c>
      <c r="C525" s="57" t="s">
        <v>11</v>
      </c>
      <c r="D525" s="57" t="s">
        <v>93</v>
      </c>
      <c r="E525" s="57" t="s">
        <v>1723</v>
      </c>
      <c r="F525" s="76" t="s">
        <v>1389</v>
      </c>
    </row>
    <row r="526" spans="1:6" ht="38.25" x14ac:dyDescent="0.25">
      <c r="A526" s="89">
        <v>522</v>
      </c>
      <c r="B526" s="54" t="s">
        <v>1740</v>
      </c>
      <c r="C526" s="57" t="s">
        <v>23</v>
      </c>
      <c r="D526" s="57"/>
      <c r="E526" s="57" t="s">
        <v>1558</v>
      </c>
      <c r="F526" s="76" t="s">
        <v>1389</v>
      </c>
    </row>
    <row r="527" spans="1:6" ht="38.25" x14ac:dyDescent="0.25">
      <c r="A527" s="89">
        <v>523</v>
      </c>
      <c r="B527" s="49" t="s">
        <v>1741</v>
      </c>
      <c r="C527" s="49" t="s">
        <v>23</v>
      </c>
      <c r="D527" s="49"/>
      <c r="E527" s="57" t="s">
        <v>1572</v>
      </c>
      <c r="F527" s="49" t="s">
        <v>1389</v>
      </c>
    </row>
    <row r="528" spans="1:6" ht="25.5" x14ac:dyDescent="0.25">
      <c r="A528" s="89">
        <v>524</v>
      </c>
      <c r="B528" s="54" t="s">
        <v>1742</v>
      </c>
      <c r="C528" s="57" t="s">
        <v>11</v>
      </c>
      <c r="D528" s="57" t="s">
        <v>35</v>
      </c>
      <c r="E528" s="57" t="s">
        <v>1723</v>
      </c>
      <c r="F528" s="76" t="s">
        <v>1389</v>
      </c>
    </row>
    <row r="529" spans="1:6" ht="25.5" x14ac:dyDescent="0.25">
      <c r="A529" s="89">
        <v>525</v>
      </c>
      <c r="B529" s="54" t="s">
        <v>1743</v>
      </c>
      <c r="C529" s="57" t="s">
        <v>52</v>
      </c>
      <c r="D529" s="57"/>
      <c r="E529" s="57" t="s">
        <v>1572</v>
      </c>
      <c r="F529" s="76" t="s">
        <v>1389</v>
      </c>
    </row>
    <row r="530" spans="1:6" ht="25.5" x14ac:dyDescent="0.25">
      <c r="A530" s="89">
        <v>526</v>
      </c>
      <c r="B530" s="54" t="s">
        <v>1744</v>
      </c>
      <c r="C530" s="57" t="s">
        <v>11</v>
      </c>
      <c r="D530" s="57" t="s">
        <v>326</v>
      </c>
      <c r="E530" s="57" t="s">
        <v>1719</v>
      </c>
      <c r="F530" s="76" t="s">
        <v>1389</v>
      </c>
    </row>
    <row r="531" spans="1:6" ht="25.5" x14ac:dyDescent="0.25">
      <c r="A531" s="89">
        <v>527</v>
      </c>
      <c r="B531" s="54" t="s">
        <v>1745</v>
      </c>
      <c r="C531" s="57" t="s">
        <v>11</v>
      </c>
      <c r="D531" s="57" t="s">
        <v>261</v>
      </c>
      <c r="E531" s="57" t="s">
        <v>1719</v>
      </c>
      <c r="F531" s="76" t="s">
        <v>1389</v>
      </c>
    </row>
    <row r="532" spans="1:6" ht="25.5" x14ac:dyDescent="0.25">
      <c r="A532" s="89">
        <v>528</v>
      </c>
      <c r="B532" s="54" t="s">
        <v>1746</v>
      </c>
      <c r="C532" s="57" t="s">
        <v>11</v>
      </c>
      <c r="D532" s="57" t="s">
        <v>35</v>
      </c>
      <c r="E532" s="57" t="s">
        <v>1719</v>
      </c>
      <c r="F532" s="76" t="s">
        <v>1389</v>
      </c>
    </row>
    <row r="533" spans="1:6" ht="25.5" x14ac:dyDescent="0.25">
      <c r="A533" s="89">
        <v>529</v>
      </c>
      <c r="B533" s="54" t="s">
        <v>1747</v>
      </c>
      <c r="C533" s="57" t="s">
        <v>11</v>
      </c>
      <c r="D533" s="57" t="s">
        <v>1748</v>
      </c>
      <c r="E533" s="57" t="s">
        <v>1721</v>
      </c>
      <c r="F533" s="76" t="s">
        <v>1389</v>
      </c>
    </row>
    <row r="534" spans="1:6" ht="25.5" x14ac:dyDescent="0.25">
      <c r="A534" s="89">
        <v>530</v>
      </c>
      <c r="B534" s="54" t="s">
        <v>1749</v>
      </c>
      <c r="C534" s="57" t="s">
        <v>11</v>
      </c>
      <c r="D534" s="57" t="s">
        <v>203</v>
      </c>
      <c r="E534" s="57" t="s">
        <v>1750</v>
      </c>
      <c r="F534" s="76" t="s">
        <v>1389</v>
      </c>
    </row>
    <row r="535" spans="1:6" ht="38.25" x14ac:dyDescent="0.25">
      <c r="A535" s="89">
        <v>531</v>
      </c>
      <c r="B535" s="54" t="s">
        <v>1751</v>
      </c>
      <c r="C535" s="66" t="s">
        <v>23</v>
      </c>
      <c r="D535" s="66"/>
      <c r="E535" s="66" t="s">
        <v>1587</v>
      </c>
      <c r="F535" s="76" t="s">
        <v>1389</v>
      </c>
    </row>
    <row r="536" spans="1:6" ht="25.5" x14ac:dyDescent="0.25">
      <c r="A536" s="89">
        <v>532</v>
      </c>
      <c r="B536" s="54" t="s">
        <v>1754</v>
      </c>
      <c r="C536" s="57" t="s">
        <v>148</v>
      </c>
      <c r="D536" s="57"/>
      <c r="E536" s="57" t="s">
        <v>1755</v>
      </c>
      <c r="F536" s="76" t="s">
        <v>1389</v>
      </c>
    </row>
    <row r="537" spans="1:6" ht="25.5" x14ac:dyDescent="0.25">
      <c r="A537" s="89">
        <v>533</v>
      </c>
      <c r="B537" s="54" t="s">
        <v>1756</v>
      </c>
      <c r="C537" s="57" t="s">
        <v>11</v>
      </c>
      <c r="D537" s="57" t="s">
        <v>35</v>
      </c>
      <c r="E537" s="57" t="s">
        <v>1757</v>
      </c>
      <c r="F537" s="76" t="s">
        <v>1389</v>
      </c>
    </row>
    <row r="538" spans="1:6" ht="38.25" x14ac:dyDescent="0.25">
      <c r="A538" s="89">
        <v>534</v>
      </c>
      <c r="B538" s="54" t="s">
        <v>1758</v>
      </c>
      <c r="C538" s="57" t="s">
        <v>23</v>
      </c>
      <c r="D538" s="57"/>
      <c r="E538" s="57" t="s">
        <v>1558</v>
      </c>
      <c r="F538" s="76" t="s">
        <v>1389</v>
      </c>
    </row>
    <row r="539" spans="1:6" ht="25.5" x14ac:dyDescent="0.25">
      <c r="A539" s="89">
        <v>535</v>
      </c>
      <c r="B539" s="54" t="s">
        <v>1759</v>
      </c>
      <c r="C539" s="57" t="s">
        <v>11</v>
      </c>
      <c r="D539" s="57" t="s">
        <v>652</v>
      </c>
      <c r="E539" s="57" t="s">
        <v>1760</v>
      </c>
      <c r="F539" s="76" t="s">
        <v>1389</v>
      </c>
    </row>
    <row r="540" spans="1:6" ht="25.5" x14ac:dyDescent="0.25">
      <c r="A540" s="89">
        <v>536</v>
      </c>
      <c r="B540" s="54" t="s">
        <v>1761</v>
      </c>
      <c r="C540" s="57" t="s">
        <v>11</v>
      </c>
      <c r="D540" s="57" t="s">
        <v>31</v>
      </c>
      <c r="E540" s="57" t="s">
        <v>1762</v>
      </c>
      <c r="F540" s="76" t="s">
        <v>1389</v>
      </c>
    </row>
    <row r="541" spans="1:6" ht="25.5" x14ac:dyDescent="0.25">
      <c r="A541" s="89">
        <v>537</v>
      </c>
      <c r="B541" s="54" t="s">
        <v>1763</v>
      </c>
      <c r="C541" s="57" t="s">
        <v>11</v>
      </c>
      <c r="D541" s="57" t="s">
        <v>31</v>
      </c>
      <c r="E541" s="57" t="s">
        <v>1762</v>
      </c>
      <c r="F541" s="76" t="s">
        <v>1389</v>
      </c>
    </row>
    <row r="542" spans="1:6" ht="38.25" x14ac:dyDescent="0.25">
      <c r="A542" s="89">
        <v>538</v>
      </c>
      <c r="B542" s="54" t="s">
        <v>1764</v>
      </c>
      <c r="C542" s="57" t="s">
        <v>23</v>
      </c>
      <c r="D542" s="57"/>
      <c r="E542" s="57" t="s">
        <v>1587</v>
      </c>
      <c r="F542" s="76" t="s">
        <v>1389</v>
      </c>
    </row>
    <row r="543" spans="1:6" ht="38.25" x14ac:dyDescent="0.25">
      <c r="A543" s="89">
        <v>539</v>
      </c>
      <c r="B543" s="54" t="s">
        <v>1765</v>
      </c>
      <c r="C543" s="57" t="s">
        <v>23</v>
      </c>
      <c r="D543" s="57"/>
      <c r="E543" s="57" t="s">
        <v>1558</v>
      </c>
      <c r="F543" s="76" t="s">
        <v>1389</v>
      </c>
    </row>
    <row r="544" spans="1:6" ht="38.25" x14ac:dyDescent="0.25">
      <c r="A544" s="89">
        <v>540</v>
      </c>
      <c r="B544" s="54" t="s">
        <v>1766</v>
      </c>
      <c r="C544" s="57" t="s">
        <v>23</v>
      </c>
      <c r="D544" s="57"/>
      <c r="E544" s="57" t="s">
        <v>1558</v>
      </c>
      <c r="F544" s="76" t="s">
        <v>1389</v>
      </c>
    </row>
    <row r="545" spans="1:6" ht="38.25" x14ac:dyDescent="0.25">
      <c r="A545" s="89">
        <v>541</v>
      </c>
      <c r="B545" s="54" t="s">
        <v>1767</v>
      </c>
      <c r="C545" s="57" t="s">
        <v>23</v>
      </c>
      <c r="D545" s="57"/>
      <c r="E545" s="57" t="s">
        <v>1558</v>
      </c>
      <c r="F545" s="76" t="s">
        <v>1389</v>
      </c>
    </row>
    <row r="546" spans="1:6" ht="25.5" x14ac:dyDescent="0.25">
      <c r="A546" s="89">
        <v>542</v>
      </c>
      <c r="B546" s="54" t="s">
        <v>1768</v>
      </c>
      <c r="C546" s="57" t="s">
        <v>8</v>
      </c>
      <c r="D546" s="57"/>
      <c r="E546" s="57" t="s">
        <v>1769</v>
      </c>
      <c r="F546" s="76" t="s">
        <v>1389</v>
      </c>
    </row>
    <row r="547" spans="1:6" ht="25.5" x14ac:dyDescent="0.25">
      <c r="A547" s="89">
        <v>543</v>
      </c>
      <c r="B547" s="54" t="s">
        <v>1770</v>
      </c>
      <c r="C547" s="57" t="s">
        <v>8</v>
      </c>
      <c r="D547" s="57"/>
      <c r="E547" s="57" t="s">
        <v>1564</v>
      </c>
      <c r="F547" s="76" t="s">
        <v>1389</v>
      </c>
    </row>
    <row r="548" spans="1:6" ht="25.5" x14ac:dyDescent="0.25">
      <c r="A548" s="89">
        <v>544</v>
      </c>
      <c r="B548" s="54" t="s">
        <v>1771</v>
      </c>
      <c r="C548" s="57" t="s">
        <v>221</v>
      </c>
      <c r="D548" s="57"/>
      <c r="E548" s="57" t="s">
        <v>1560</v>
      </c>
      <c r="F548" s="76" t="s">
        <v>1389</v>
      </c>
    </row>
    <row r="549" spans="1:6" ht="25.5" x14ac:dyDescent="0.25">
      <c r="A549" s="89">
        <v>545</v>
      </c>
      <c r="B549" s="49" t="s">
        <v>1775</v>
      </c>
      <c r="C549" s="72" t="s">
        <v>11</v>
      </c>
      <c r="D549" s="66" t="s">
        <v>17</v>
      </c>
      <c r="E549" s="57" t="s">
        <v>1721</v>
      </c>
      <c r="F549" s="76" t="s">
        <v>1389</v>
      </c>
    </row>
    <row r="550" spans="1:6" ht="25.5" x14ac:dyDescent="0.25">
      <c r="A550" s="89">
        <v>546</v>
      </c>
      <c r="B550" s="49" t="s">
        <v>1780</v>
      </c>
      <c r="C550" s="72" t="s">
        <v>8</v>
      </c>
      <c r="D550" s="66"/>
      <c r="E550" s="66" t="s">
        <v>1610</v>
      </c>
      <c r="F550" s="76" t="s">
        <v>1389</v>
      </c>
    </row>
    <row r="551" spans="1:6" ht="25.5" x14ac:dyDescent="0.25">
      <c r="A551" s="89">
        <v>547</v>
      </c>
      <c r="B551" s="53" t="s">
        <v>1781</v>
      </c>
      <c r="C551" s="72" t="s">
        <v>8</v>
      </c>
      <c r="D551" s="72"/>
      <c r="E551" s="72" t="s">
        <v>1614</v>
      </c>
      <c r="F551" s="76" t="s">
        <v>1389</v>
      </c>
    </row>
    <row r="552" spans="1:6" ht="25.5" x14ac:dyDescent="0.25">
      <c r="A552" s="89">
        <v>548</v>
      </c>
      <c r="B552" s="53" t="s">
        <v>1786</v>
      </c>
      <c r="C552" s="72" t="s">
        <v>8</v>
      </c>
      <c r="D552" s="72"/>
      <c r="E552" s="72" t="s">
        <v>1614</v>
      </c>
      <c r="F552" s="76" t="s">
        <v>1389</v>
      </c>
    </row>
    <row r="553" spans="1:6" ht="25.5" x14ac:dyDescent="0.25">
      <c r="A553" s="89">
        <v>549</v>
      </c>
      <c r="B553" s="53" t="s">
        <v>1787</v>
      </c>
      <c r="C553" s="72" t="s">
        <v>11</v>
      </c>
      <c r="D553" s="72" t="s">
        <v>31</v>
      </c>
      <c r="E553" s="72" t="s">
        <v>1719</v>
      </c>
      <c r="F553" s="76" t="s">
        <v>1389</v>
      </c>
    </row>
    <row r="554" spans="1:6" ht="25.5" x14ac:dyDescent="0.25">
      <c r="A554" s="89">
        <v>550</v>
      </c>
      <c r="B554" s="49" t="s">
        <v>1788</v>
      </c>
      <c r="C554" s="66" t="s">
        <v>11</v>
      </c>
      <c r="D554" s="66" t="s">
        <v>1748</v>
      </c>
      <c r="E554" s="66" t="s">
        <v>1757</v>
      </c>
      <c r="F554" s="76" t="s">
        <v>1389</v>
      </c>
    </row>
    <row r="555" spans="1:6" ht="25.5" x14ac:dyDescent="0.25">
      <c r="A555" s="89">
        <v>551</v>
      </c>
      <c r="B555" s="49" t="s">
        <v>1790</v>
      </c>
      <c r="C555" s="66" t="s">
        <v>11</v>
      </c>
      <c r="D555" s="66" t="s">
        <v>31</v>
      </c>
      <c r="E555" s="66" t="s">
        <v>1723</v>
      </c>
      <c r="F555" s="76" t="s">
        <v>1389</v>
      </c>
    </row>
    <row r="556" spans="1:6" ht="25.5" x14ac:dyDescent="0.25">
      <c r="A556" s="89">
        <v>552</v>
      </c>
      <c r="B556" s="53" t="s">
        <v>1792</v>
      </c>
      <c r="C556" s="57" t="s">
        <v>11</v>
      </c>
      <c r="D556" s="72" t="s">
        <v>203</v>
      </c>
      <c r="E556" s="57" t="s">
        <v>1791</v>
      </c>
      <c r="F556" s="76" t="s">
        <v>1389</v>
      </c>
    </row>
    <row r="557" spans="1:6" ht="25.5" x14ac:dyDescent="0.25">
      <c r="A557" s="89">
        <v>553</v>
      </c>
      <c r="B557" s="53" t="s">
        <v>1800</v>
      </c>
      <c r="C557" s="72" t="s">
        <v>11</v>
      </c>
      <c r="D557" s="72" t="s">
        <v>1801</v>
      </c>
      <c r="E557" s="57" t="s">
        <v>1802</v>
      </c>
      <c r="F557" s="76" t="s">
        <v>1389</v>
      </c>
    </row>
    <row r="558" spans="1:6" ht="25.5" x14ac:dyDescent="0.25">
      <c r="A558" s="89">
        <v>554</v>
      </c>
      <c r="B558" s="53" t="s">
        <v>1803</v>
      </c>
      <c r="C558" s="72" t="s">
        <v>11</v>
      </c>
      <c r="D558" s="72" t="s">
        <v>14</v>
      </c>
      <c r="E558" s="57" t="s">
        <v>1804</v>
      </c>
      <c r="F558" s="76" t="s">
        <v>1389</v>
      </c>
    </row>
    <row r="559" spans="1:6" ht="38.25" x14ac:dyDescent="0.25">
      <c r="A559" s="89">
        <v>555</v>
      </c>
      <c r="B559" s="53" t="s">
        <v>1805</v>
      </c>
      <c r="C559" s="72" t="s">
        <v>23</v>
      </c>
      <c r="D559" s="72"/>
      <c r="E559" s="57" t="s">
        <v>1627</v>
      </c>
      <c r="F559" s="76" t="s">
        <v>1389</v>
      </c>
    </row>
    <row r="560" spans="1:6" ht="25.5" x14ac:dyDescent="0.25">
      <c r="A560" s="89">
        <v>556</v>
      </c>
      <c r="B560" s="53" t="s">
        <v>1808</v>
      </c>
      <c r="C560" s="72" t="s">
        <v>11</v>
      </c>
      <c r="D560" s="72" t="s">
        <v>1809</v>
      </c>
      <c r="E560" s="57" t="s">
        <v>1810</v>
      </c>
      <c r="F560" s="76" t="s">
        <v>1389</v>
      </c>
    </row>
    <row r="561" spans="1:6" ht="25.5" x14ac:dyDescent="0.25">
      <c r="A561" s="89">
        <v>557</v>
      </c>
      <c r="B561" s="95" t="s">
        <v>1815</v>
      </c>
      <c r="C561" s="72" t="s">
        <v>11</v>
      </c>
      <c r="D561" s="72" t="s">
        <v>1816</v>
      </c>
      <c r="E561" s="72" t="s">
        <v>1817</v>
      </c>
      <c r="F561" s="76" t="s">
        <v>1389</v>
      </c>
    </row>
    <row r="562" spans="1:6" ht="25.5" x14ac:dyDescent="0.25">
      <c r="A562" s="89">
        <v>558</v>
      </c>
      <c r="B562" s="95" t="s">
        <v>1823</v>
      </c>
      <c r="C562" s="72" t="s">
        <v>11</v>
      </c>
      <c r="D562" s="72" t="s">
        <v>30</v>
      </c>
      <c r="E562" s="72" t="s">
        <v>1817</v>
      </c>
      <c r="F562" s="76" t="s">
        <v>1389</v>
      </c>
    </row>
    <row r="563" spans="1:6" ht="25.5" x14ac:dyDescent="0.25">
      <c r="A563" s="89">
        <v>559</v>
      </c>
      <c r="B563" s="49" t="s">
        <v>1826</v>
      </c>
      <c r="C563" s="72" t="s">
        <v>11</v>
      </c>
      <c r="D563" s="72" t="s">
        <v>261</v>
      </c>
      <c r="E563" s="57" t="s">
        <v>1791</v>
      </c>
      <c r="F563" s="76" t="s">
        <v>1389</v>
      </c>
    </row>
    <row r="564" spans="1:6" ht="25.5" x14ac:dyDescent="0.25">
      <c r="A564" s="89">
        <v>560</v>
      </c>
      <c r="B564" s="53" t="s">
        <v>1828</v>
      </c>
      <c r="C564" s="72" t="s">
        <v>11</v>
      </c>
      <c r="D564" s="72" t="s">
        <v>261</v>
      </c>
      <c r="E564" s="57" t="s">
        <v>1829</v>
      </c>
      <c r="F564" s="76" t="s">
        <v>1389</v>
      </c>
    </row>
    <row r="565" spans="1:6" ht="25.5" x14ac:dyDescent="0.25">
      <c r="A565" s="89">
        <v>561</v>
      </c>
      <c r="B565" s="53" t="s">
        <v>1830</v>
      </c>
      <c r="C565" s="57" t="s">
        <v>11</v>
      </c>
      <c r="D565" s="66" t="s">
        <v>31</v>
      </c>
      <c r="E565" s="57" t="s">
        <v>1802</v>
      </c>
      <c r="F565" s="76" t="s">
        <v>1389</v>
      </c>
    </row>
    <row r="566" spans="1:6" ht="25.5" x14ac:dyDescent="0.25">
      <c r="A566" s="89">
        <v>562</v>
      </c>
      <c r="B566" s="49" t="s">
        <v>1831</v>
      </c>
      <c r="C566" s="72" t="s">
        <v>11</v>
      </c>
      <c r="D566" s="72" t="s">
        <v>13</v>
      </c>
      <c r="E566" s="57" t="s">
        <v>1832</v>
      </c>
      <c r="F566" s="76" t="s">
        <v>1389</v>
      </c>
    </row>
    <row r="567" spans="1:6" ht="25.5" x14ac:dyDescent="0.25">
      <c r="A567" s="89">
        <v>563</v>
      </c>
      <c r="B567" s="49" t="s">
        <v>1833</v>
      </c>
      <c r="C567" s="72" t="s">
        <v>11</v>
      </c>
      <c r="D567" s="72" t="s">
        <v>261</v>
      </c>
      <c r="E567" s="57" t="s">
        <v>1791</v>
      </c>
      <c r="F567" s="76" t="s">
        <v>1389</v>
      </c>
    </row>
    <row r="568" spans="1:6" ht="25.5" x14ac:dyDescent="0.25">
      <c r="A568" s="89">
        <v>564</v>
      </c>
      <c r="B568" s="49" t="s">
        <v>1834</v>
      </c>
      <c r="C568" s="72" t="s">
        <v>11</v>
      </c>
      <c r="D568" s="72" t="s">
        <v>16</v>
      </c>
      <c r="E568" s="57" t="s">
        <v>1791</v>
      </c>
      <c r="F568" s="76" t="s">
        <v>1389</v>
      </c>
    </row>
    <row r="569" spans="1:6" ht="25.5" x14ac:dyDescent="0.25">
      <c r="A569" s="89">
        <v>565</v>
      </c>
      <c r="B569" s="49" t="s">
        <v>1835</v>
      </c>
      <c r="C569" s="66" t="s">
        <v>11</v>
      </c>
      <c r="D569" s="66" t="s">
        <v>32</v>
      </c>
      <c r="E569" s="72" t="s">
        <v>1836</v>
      </c>
      <c r="F569" s="76" t="s">
        <v>1389</v>
      </c>
    </row>
    <row r="570" spans="1:6" ht="25.5" x14ac:dyDescent="0.25">
      <c r="A570" s="89">
        <v>566</v>
      </c>
      <c r="B570" s="49" t="s">
        <v>1839</v>
      </c>
      <c r="C570" s="66" t="s">
        <v>11</v>
      </c>
      <c r="D570" s="66" t="s">
        <v>35</v>
      </c>
      <c r="E570" s="72" t="s">
        <v>1840</v>
      </c>
      <c r="F570" s="76" t="s">
        <v>1389</v>
      </c>
    </row>
    <row r="571" spans="1:6" ht="25.5" x14ac:dyDescent="0.25">
      <c r="A571" s="89">
        <v>567</v>
      </c>
      <c r="B571" s="53" t="s">
        <v>1841</v>
      </c>
      <c r="C571" s="72" t="s">
        <v>11</v>
      </c>
      <c r="D571" s="66" t="s">
        <v>261</v>
      </c>
      <c r="E571" s="72" t="s">
        <v>1672</v>
      </c>
      <c r="F571" s="76" t="s">
        <v>1389</v>
      </c>
    </row>
    <row r="572" spans="1:6" ht="25.5" x14ac:dyDescent="0.25">
      <c r="A572" s="89">
        <v>568</v>
      </c>
      <c r="B572" s="49" t="s">
        <v>1845</v>
      </c>
      <c r="C572" s="72" t="s">
        <v>11</v>
      </c>
      <c r="D572" s="72" t="s">
        <v>17</v>
      </c>
      <c r="E572" s="57" t="s">
        <v>1682</v>
      </c>
      <c r="F572" s="76" t="s">
        <v>1389</v>
      </c>
    </row>
    <row r="573" spans="1:6" ht="25.5" x14ac:dyDescent="0.25">
      <c r="A573" s="89">
        <v>569</v>
      </c>
      <c r="B573" s="49" t="s">
        <v>1846</v>
      </c>
      <c r="C573" s="72" t="s">
        <v>52</v>
      </c>
      <c r="D573" s="72"/>
      <c r="E573" s="57" t="s">
        <v>1572</v>
      </c>
      <c r="F573" s="76" t="s">
        <v>1389</v>
      </c>
    </row>
    <row r="574" spans="1:6" ht="25.5" x14ac:dyDescent="0.25">
      <c r="A574" s="89">
        <v>570</v>
      </c>
      <c r="B574" s="49" t="s">
        <v>1847</v>
      </c>
      <c r="C574" s="72" t="s">
        <v>11</v>
      </c>
      <c r="D574" s="72" t="s">
        <v>35</v>
      </c>
      <c r="E574" s="57" t="s">
        <v>1719</v>
      </c>
      <c r="F574" s="76" t="s">
        <v>1389</v>
      </c>
    </row>
    <row r="575" spans="1:6" ht="25.5" x14ac:dyDescent="0.25">
      <c r="A575" s="89">
        <v>571</v>
      </c>
      <c r="B575" s="49" t="s">
        <v>1848</v>
      </c>
      <c r="C575" s="72" t="s">
        <v>11</v>
      </c>
      <c r="D575" s="72" t="s">
        <v>31</v>
      </c>
      <c r="E575" s="57" t="s">
        <v>1832</v>
      </c>
      <c r="F575" s="76" t="s">
        <v>1389</v>
      </c>
    </row>
    <row r="576" spans="1:6" ht="25.5" x14ac:dyDescent="0.25">
      <c r="A576" s="89">
        <v>572</v>
      </c>
      <c r="B576" s="49" t="s">
        <v>1849</v>
      </c>
      <c r="C576" s="72" t="s">
        <v>11</v>
      </c>
      <c r="D576" s="72" t="s">
        <v>31</v>
      </c>
      <c r="E576" s="57" t="s">
        <v>1850</v>
      </c>
      <c r="F576" s="76" t="s">
        <v>1389</v>
      </c>
    </row>
    <row r="577" spans="1:6" ht="25.5" x14ac:dyDescent="0.25">
      <c r="A577" s="89">
        <v>573</v>
      </c>
      <c r="B577" s="53" t="s">
        <v>1851</v>
      </c>
      <c r="C577" s="72" t="s">
        <v>11</v>
      </c>
      <c r="D577" s="72" t="s">
        <v>93</v>
      </c>
      <c r="E577" s="78" t="s">
        <v>1817</v>
      </c>
      <c r="F577" s="76" t="s">
        <v>1389</v>
      </c>
    </row>
    <row r="578" spans="1:6" ht="25.5" x14ac:dyDescent="0.25">
      <c r="A578" s="89">
        <v>574</v>
      </c>
      <c r="B578" s="53" t="s">
        <v>1852</v>
      </c>
      <c r="C578" s="72" t="s">
        <v>50</v>
      </c>
      <c r="D578" s="72"/>
      <c r="E578" s="78" t="s">
        <v>1853</v>
      </c>
      <c r="F578" s="76" t="s">
        <v>1389</v>
      </c>
    </row>
    <row r="579" spans="1:6" ht="25.5" x14ac:dyDescent="0.25">
      <c r="A579" s="89">
        <v>575</v>
      </c>
      <c r="B579" s="53" t="s">
        <v>1854</v>
      </c>
      <c r="C579" s="72" t="s">
        <v>11</v>
      </c>
      <c r="D579" s="72" t="s">
        <v>14</v>
      </c>
      <c r="E579" s="72" t="s">
        <v>1679</v>
      </c>
      <c r="F579" s="76" t="s">
        <v>1389</v>
      </c>
    </row>
    <row r="580" spans="1:6" ht="38.25" x14ac:dyDescent="0.25">
      <c r="A580" s="89">
        <v>576</v>
      </c>
      <c r="B580" s="53" t="s">
        <v>1855</v>
      </c>
      <c r="C580" s="72" t="s">
        <v>23</v>
      </c>
      <c r="D580" s="72"/>
      <c r="E580" s="72" t="s">
        <v>1856</v>
      </c>
      <c r="F580" s="76" t="s">
        <v>1389</v>
      </c>
    </row>
    <row r="581" spans="1:6" ht="25.5" x14ac:dyDescent="0.25">
      <c r="A581" s="89">
        <v>577</v>
      </c>
      <c r="B581" s="53" t="s">
        <v>1857</v>
      </c>
      <c r="C581" s="72" t="s">
        <v>11</v>
      </c>
      <c r="D581" s="72" t="s">
        <v>31</v>
      </c>
      <c r="E581" s="72" t="s">
        <v>1802</v>
      </c>
      <c r="F581" s="76" t="s">
        <v>1389</v>
      </c>
    </row>
    <row r="582" spans="1:6" ht="25.5" x14ac:dyDescent="0.25">
      <c r="A582" s="89">
        <v>578</v>
      </c>
      <c r="B582" s="53" t="s">
        <v>1858</v>
      </c>
      <c r="C582" s="72" t="s">
        <v>52</v>
      </c>
      <c r="D582" s="66"/>
      <c r="E582" s="66" t="s">
        <v>1856</v>
      </c>
      <c r="F582" s="76" t="s">
        <v>1389</v>
      </c>
    </row>
    <row r="583" spans="1:6" ht="25.5" x14ac:dyDescent="0.25">
      <c r="A583" s="89">
        <v>579</v>
      </c>
      <c r="B583" s="53" t="s">
        <v>1860</v>
      </c>
      <c r="C583" s="72" t="s">
        <v>11</v>
      </c>
      <c r="D583" s="72" t="s">
        <v>31</v>
      </c>
      <c r="E583" s="78" t="s">
        <v>1650</v>
      </c>
      <c r="F583" s="76" t="s">
        <v>1389</v>
      </c>
    </row>
    <row r="584" spans="1:6" ht="38.25" x14ac:dyDescent="0.25">
      <c r="A584" s="89">
        <v>580</v>
      </c>
      <c r="B584" s="53" t="s">
        <v>1861</v>
      </c>
      <c r="C584" s="72" t="s">
        <v>23</v>
      </c>
      <c r="D584" s="72"/>
      <c r="E584" s="78" t="s">
        <v>1290</v>
      </c>
      <c r="F584" s="76" t="s">
        <v>1389</v>
      </c>
    </row>
    <row r="585" spans="1:6" ht="25.5" x14ac:dyDescent="0.25">
      <c r="A585" s="89">
        <v>581</v>
      </c>
      <c r="B585" s="53" t="s">
        <v>1864</v>
      </c>
      <c r="C585" s="72" t="s">
        <v>266</v>
      </c>
      <c r="D585" s="72"/>
      <c r="E585" s="78" t="s">
        <v>1627</v>
      </c>
      <c r="F585" s="76" t="s">
        <v>1389</v>
      </c>
    </row>
    <row r="586" spans="1:6" x14ac:dyDescent="0.25">
      <c r="A586" s="89">
        <v>582</v>
      </c>
      <c r="B586" s="53" t="s">
        <v>1865</v>
      </c>
      <c r="C586" s="72" t="s">
        <v>11</v>
      </c>
      <c r="D586" s="72" t="s">
        <v>17</v>
      </c>
      <c r="E586" s="78" t="s">
        <v>1648</v>
      </c>
      <c r="F586" s="76" t="s">
        <v>1389</v>
      </c>
    </row>
    <row r="587" spans="1:6" ht="38.25" x14ac:dyDescent="0.25">
      <c r="A587" s="89">
        <v>583</v>
      </c>
      <c r="B587" s="96" t="s">
        <v>1866</v>
      </c>
      <c r="C587" s="80" t="s">
        <v>23</v>
      </c>
      <c r="D587" s="72"/>
      <c r="E587" s="78" t="s">
        <v>1587</v>
      </c>
      <c r="F587" s="76" t="s">
        <v>1389</v>
      </c>
    </row>
    <row r="588" spans="1:6" ht="25.5" x14ac:dyDescent="0.25">
      <c r="A588" s="89">
        <v>584</v>
      </c>
      <c r="B588" s="96" t="s">
        <v>1867</v>
      </c>
      <c r="C588" s="79" t="s">
        <v>148</v>
      </c>
      <c r="D588" s="79"/>
      <c r="E588" s="80" t="s">
        <v>1735</v>
      </c>
      <c r="F588" s="76" t="s">
        <v>1389</v>
      </c>
    </row>
    <row r="589" spans="1:6" ht="25.5" x14ac:dyDescent="0.25">
      <c r="A589" s="89">
        <v>585</v>
      </c>
      <c r="B589" s="96" t="s">
        <v>1868</v>
      </c>
      <c r="C589" s="79" t="s">
        <v>11</v>
      </c>
      <c r="D589" s="79" t="s">
        <v>13</v>
      </c>
      <c r="E589" s="80" t="s">
        <v>1666</v>
      </c>
      <c r="F589" s="76" t="s">
        <v>1389</v>
      </c>
    </row>
    <row r="590" spans="1:6" ht="25.5" x14ac:dyDescent="0.25">
      <c r="A590" s="89">
        <v>586</v>
      </c>
      <c r="B590" s="96" t="s">
        <v>1869</v>
      </c>
      <c r="C590" s="79" t="s">
        <v>11</v>
      </c>
      <c r="D590" s="79" t="s">
        <v>81</v>
      </c>
      <c r="E590" s="78" t="s">
        <v>1863</v>
      </c>
      <c r="F590" s="76" t="s">
        <v>1389</v>
      </c>
    </row>
    <row r="591" spans="1:6" ht="25.5" x14ac:dyDescent="0.25">
      <c r="A591" s="89">
        <v>587</v>
      </c>
      <c r="B591" s="96" t="s">
        <v>1870</v>
      </c>
      <c r="C591" s="79" t="s">
        <v>11</v>
      </c>
      <c r="D591" s="79" t="s">
        <v>1871</v>
      </c>
      <c r="E591" s="78" t="s">
        <v>1863</v>
      </c>
      <c r="F591" s="76" t="s">
        <v>1389</v>
      </c>
    </row>
    <row r="592" spans="1:6" ht="25.5" x14ac:dyDescent="0.25">
      <c r="A592" s="89">
        <v>588</v>
      </c>
      <c r="B592" s="96" t="s">
        <v>1872</v>
      </c>
      <c r="C592" s="79" t="s">
        <v>108</v>
      </c>
      <c r="D592" s="79"/>
      <c r="E592" s="80" t="s">
        <v>1755</v>
      </c>
      <c r="F592" s="76" t="s">
        <v>1389</v>
      </c>
    </row>
    <row r="593" spans="1:6" ht="25.5" x14ac:dyDescent="0.25">
      <c r="A593" s="89">
        <v>589</v>
      </c>
      <c r="B593" s="96" t="s">
        <v>1874</v>
      </c>
      <c r="C593" s="79" t="s">
        <v>11</v>
      </c>
      <c r="D593" s="79" t="s">
        <v>16</v>
      </c>
      <c r="E593" s="80" t="s">
        <v>1662</v>
      </c>
      <c r="F593" s="76" t="s">
        <v>1389</v>
      </c>
    </row>
    <row r="594" spans="1:6" ht="25.5" x14ac:dyDescent="0.25">
      <c r="A594" s="89">
        <v>590</v>
      </c>
      <c r="B594" s="49" t="s">
        <v>1875</v>
      </c>
      <c r="C594" s="66" t="s">
        <v>148</v>
      </c>
      <c r="D594" s="66"/>
      <c r="E594" s="66" t="s">
        <v>1627</v>
      </c>
      <c r="F594" s="76" t="s">
        <v>1389</v>
      </c>
    </row>
    <row r="595" spans="1:6" ht="38.25" x14ac:dyDescent="0.25">
      <c r="A595" s="89">
        <v>591</v>
      </c>
      <c r="B595" s="49" t="s">
        <v>1876</v>
      </c>
      <c r="C595" s="66" t="s">
        <v>23</v>
      </c>
      <c r="D595" s="66"/>
      <c r="E595" s="66" t="s">
        <v>1627</v>
      </c>
      <c r="F595" s="76" t="s">
        <v>1389</v>
      </c>
    </row>
    <row r="596" spans="1:6" ht="25.5" x14ac:dyDescent="0.25">
      <c r="A596" s="89">
        <v>592</v>
      </c>
      <c r="B596" s="49" t="s">
        <v>1877</v>
      </c>
      <c r="C596" s="66" t="s">
        <v>148</v>
      </c>
      <c r="D596" s="66"/>
      <c r="E596" s="66" t="s">
        <v>1719</v>
      </c>
      <c r="F596" s="76" t="s">
        <v>1389</v>
      </c>
    </row>
    <row r="597" spans="1:6" ht="25.5" x14ac:dyDescent="0.25">
      <c r="A597" s="89">
        <v>593</v>
      </c>
      <c r="B597" s="53" t="s">
        <v>1880</v>
      </c>
      <c r="C597" s="72" t="s">
        <v>11</v>
      </c>
      <c r="D597" s="72" t="s">
        <v>93</v>
      </c>
      <c r="E597" s="72" t="s">
        <v>1817</v>
      </c>
      <c r="F597" s="76" t="s">
        <v>1389</v>
      </c>
    </row>
    <row r="598" spans="1:6" ht="25.5" x14ac:dyDescent="0.25">
      <c r="A598" s="89">
        <v>594</v>
      </c>
      <c r="B598" s="53" t="s">
        <v>1882</v>
      </c>
      <c r="C598" s="72" t="s">
        <v>8</v>
      </c>
      <c r="D598" s="72"/>
      <c r="E598" s="72" t="s">
        <v>1883</v>
      </c>
      <c r="F598" s="76" t="s">
        <v>1389</v>
      </c>
    </row>
    <row r="599" spans="1:6" ht="25.5" x14ac:dyDescent="0.25">
      <c r="A599" s="89">
        <v>595</v>
      </c>
      <c r="B599" s="54" t="s">
        <v>1884</v>
      </c>
      <c r="C599" s="66" t="s">
        <v>8</v>
      </c>
      <c r="D599" s="66"/>
      <c r="E599" s="72" t="s">
        <v>1883</v>
      </c>
      <c r="F599" s="76" t="s">
        <v>1389</v>
      </c>
    </row>
    <row r="600" spans="1:6" ht="25.5" x14ac:dyDescent="0.25">
      <c r="A600" s="89">
        <v>596</v>
      </c>
      <c r="B600" s="53" t="s">
        <v>1885</v>
      </c>
      <c r="C600" s="72" t="s">
        <v>8</v>
      </c>
      <c r="D600" s="72"/>
      <c r="E600" s="66" t="s">
        <v>1886</v>
      </c>
      <c r="F600" s="76" t="s">
        <v>1389</v>
      </c>
    </row>
    <row r="601" spans="1:6" ht="25.5" x14ac:dyDescent="0.25">
      <c r="A601" s="89">
        <v>597</v>
      </c>
      <c r="B601" s="53" t="s">
        <v>1887</v>
      </c>
      <c r="C601" s="72" t="s">
        <v>8</v>
      </c>
      <c r="D601" s="72"/>
      <c r="E601" s="66" t="s">
        <v>1888</v>
      </c>
      <c r="F601" s="76" t="s">
        <v>1389</v>
      </c>
    </row>
    <row r="602" spans="1:6" ht="25.5" x14ac:dyDescent="0.25">
      <c r="A602" s="89">
        <v>598</v>
      </c>
      <c r="B602" s="53" t="s">
        <v>1889</v>
      </c>
      <c r="C602" s="72" t="s">
        <v>8</v>
      </c>
      <c r="D602" s="72"/>
      <c r="E602" s="66" t="s">
        <v>1888</v>
      </c>
      <c r="F602" s="76" t="s">
        <v>1389</v>
      </c>
    </row>
    <row r="603" spans="1:6" ht="25.5" x14ac:dyDescent="0.25">
      <c r="A603" s="89">
        <v>599</v>
      </c>
      <c r="B603" s="49" t="s">
        <v>1890</v>
      </c>
      <c r="C603" s="66" t="s">
        <v>8</v>
      </c>
      <c r="D603" s="72"/>
      <c r="E603" s="66" t="s">
        <v>1705</v>
      </c>
      <c r="F603" s="76" t="s">
        <v>1389</v>
      </c>
    </row>
    <row r="604" spans="1:6" ht="25.5" x14ac:dyDescent="0.25">
      <c r="A604" s="89">
        <v>600</v>
      </c>
      <c r="B604" s="49" t="s">
        <v>1891</v>
      </c>
      <c r="C604" s="66" t="s">
        <v>8</v>
      </c>
      <c r="D604" s="72"/>
      <c r="E604" s="66" t="s">
        <v>1705</v>
      </c>
      <c r="F604" s="76" t="s">
        <v>1389</v>
      </c>
    </row>
    <row r="605" spans="1:6" ht="25.5" x14ac:dyDescent="0.25">
      <c r="A605" s="89">
        <v>601</v>
      </c>
      <c r="B605" s="54" t="s">
        <v>1892</v>
      </c>
      <c r="C605" s="66" t="s">
        <v>8</v>
      </c>
      <c r="D605" s="72"/>
      <c r="E605" s="66" t="s">
        <v>1705</v>
      </c>
      <c r="F605" s="76" t="s">
        <v>1389</v>
      </c>
    </row>
    <row r="606" spans="1:6" ht="25.5" x14ac:dyDescent="0.25">
      <c r="A606" s="89">
        <v>602</v>
      </c>
      <c r="B606" s="97" t="s">
        <v>1893</v>
      </c>
      <c r="C606" s="76" t="s">
        <v>1894</v>
      </c>
      <c r="D606" s="76"/>
      <c r="E606" s="76" t="s">
        <v>1895</v>
      </c>
      <c r="F606" s="76" t="s">
        <v>1389</v>
      </c>
    </row>
    <row r="607" spans="1:6" ht="25.5" x14ac:dyDescent="0.25">
      <c r="A607" s="89">
        <v>603</v>
      </c>
      <c r="B607" s="98" t="s">
        <v>1896</v>
      </c>
      <c r="C607" s="75" t="s">
        <v>50</v>
      </c>
      <c r="D607" s="75"/>
      <c r="E607" s="75" t="s">
        <v>1895</v>
      </c>
      <c r="F607" s="75" t="s">
        <v>1389</v>
      </c>
    </row>
    <row r="608" spans="1:6" ht="25.5" x14ac:dyDescent="0.25">
      <c r="A608" s="89">
        <v>604</v>
      </c>
      <c r="B608" s="98" t="s">
        <v>1897</v>
      </c>
      <c r="C608" s="75" t="s">
        <v>11</v>
      </c>
      <c r="D608" s="75" t="s">
        <v>476</v>
      </c>
      <c r="E608" s="75" t="s">
        <v>1648</v>
      </c>
      <c r="F608" s="75" t="s">
        <v>1389</v>
      </c>
    </row>
    <row r="609" spans="1:6" ht="25.5" x14ac:dyDescent="0.25">
      <c r="A609" s="89">
        <v>605</v>
      </c>
      <c r="B609" s="14" t="s">
        <v>1940</v>
      </c>
      <c r="C609" s="14" t="s">
        <v>8</v>
      </c>
      <c r="D609" s="14"/>
      <c r="E609" s="14" t="s">
        <v>1941</v>
      </c>
      <c r="F609" s="81" t="s">
        <v>457</v>
      </c>
    </row>
    <row r="610" spans="1:6" ht="25.5" x14ac:dyDescent="0.25">
      <c r="A610" s="89">
        <v>606</v>
      </c>
      <c r="B610" s="49" t="s">
        <v>1441</v>
      </c>
      <c r="C610" s="61" t="s">
        <v>1387</v>
      </c>
      <c r="D610" s="61"/>
      <c r="E610" s="61" t="s">
        <v>1440</v>
      </c>
      <c r="F610" s="61" t="s">
        <v>494</v>
      </c>
    </row>
    <row r="611" spans="1:6" ht="38.25" x14ac:dyDescent="0.25">
      <c r="A611" s="89">
        <v>607</v>
      </c>
      <c r="B611" s="11" t="s">
        <v>1943</v>
      </c>
      <c r="C611" s="82" t="s">
        <v>11</v>
      </c>
      <c r="D611" s="82" t="s">
        <v>31</v>
      </c>
      <c r="E611" s="82" t="s">
        <v>1944</v>
      </c>
      <c r="F611" s="82" t="s">
        <v>375</v>
      </c>
    </row>
    <row r="612" spans="1:6" ht="51" x14ac:dyDescent="0.25">
      <c r="A612" s="89">
        <v>608</v>
      </c>
      <c r="B612" s="12" t="s">
        <v>1945</v>
      </c>
      <c r="C612" s="88" t="s">
        <v>10</v>
      </c>
      <c r="D612" s="88"/>
      <c r="E612" s="88" t="s">
        <v>1946</v>
      </c>
      <c r="F612" s="88" t="s">
        <v>375</v>
      </c>
    </row>
    <row r="613" spans="1:6" ht="51" x14ac:dyDescent="0.25">
      <c r="A613" s="89">
        <v>609</v>
      </c>
      <c r="B613" s="12" t="s">
        <v>1947</v>
      </c>
      <c r="C613" s="88" t="s">
        <v>8</v>
      </c>
      <c r="D613" s="88"/>
      <c r="E613" s="88" t="s">
        <v>1948</v>
      </c>
      <c r="F613" s="88" t="s">
        <v>375</v>
      </c>
    </row>
    <row r="614" spans="1:6" ht="38.25" x14ac:dyDescent="0.25">
      <c r="A614" s="89">
        <v>610</v>
      </c>
      <c r="B614" s="12" t="s">
        <v>1949</v>
      </c>
      <c r="C614" s="88" t="s">
        <v>11</v>
      </c>
      <c r="D614" s="88" t="s">
        <v>13</v>
      </c>
      <c r="E614" s="88" t="s">
        <v>1950</v>
      </c>
      <c r="F614" s="88" t="s">
        <v>375</v>
      </c>
    </row>
    <row r="615" spans="1:6" ht="38.25" x14ac:dyDescent="0.25">
      <c r="A615" s="89">
        <v>611</v>
      </c>
      <c r="B615" s="12" t="s">
        <v>1951</v>
      </c>
      <c r="C615" s="88" t="s">
        <v>11</v>
      </c>
      <c r="D615" s="88" t="s">
        <v>31</v>
      </c>
      <c r="E615" s="88" t="s">
        <v>1950</v>
      </c>
      <c r="F615" s="88" t="s">
        <v>375</v>
      </c>
    </row>
    <row r="616" spans="1:6" ht="38.25" x14ac:dyDescent="0.25">
      <c r="A616" s="89">
        <v>612</v>
      </c>
      <c r="B616" s="99" t="s">
        <v>1952</v>
      </c>
      <c r="C616" s="83" t="s">
        <v>11</v>
      </c>
      <c r="D616" s="83" t="s">
        <v>35</v>
      </c>
      <c r="E616" s="83" t="s">
        <v>1950</v>
      </c>
      <c r="F616" s="83" t="s">
        <v>375</v>
      </c>
    </row>
    <row r="617" spans="1:6" ht="38.25" x14ac:dyDescent="0.25">
      <c r="A617" s="89">
        <v>613</v>
      </c>
      <c r="B617" s="12" t="s">
        <v>1953</v>
      </c>
      <c r="C617" s="88" t="s">
        <v>11</v>
      </c>
      <c r="D617" s="88" t="s">
        <v>17</v>
      </c>
      <c r="E617" s="88" t="s">
        <v>1950</v>
      </c>
      <c r="F617" s="88" t="s">
        <v>375</v>
      </c>
    </row>
    <row r="618" spans="1:6" ht="38.25" x14ac:dyDescent="0.25">
      <c r="A618" s="89">
        <v>614</v>
      </c>
      <c r="B618" s="99" t="s">
        <v>1954</v>
      </c>
      <c r="C618" s="83" t="s">
        <v>496</v>
      </c>
      <c r="D618" s="83" t="s">
        <v>31</v>
      </c>
      <c r="E618" s="83" t="s">
        <v>1950</v>
      </c>
      <c r="F618" s="83" t="s">
        <v>375</v>
      </c>
    </row>
    <row r="619" spans="1:6" ht="38.25" x14ac:dyDescent="0.25">
      <c r="A619" s="89">
        <v>615</v>
      </c>
      <c r="B619" s="12" t="s">
        <v>1955</v>
      </c>
      <c r="C619" s="88" t="s">
        <v>11</v>
      </c>
      <c r="D619" s="88" t="s">
        <v>35</v>
      </c>
      <c r="E619" s="88" t="s">
        <v>1956</v>
      </c>
      <c r="F619" s="88" t="s">
        <v>375</v>
      </c>
    </row>
    <row r="620" spans="1:6" ht="25.5" x14ac:dyDescent="0.25">
      <c r="A620" s="89">
        <v>616</v>
      </c>
      <c r="B620" s="27" t="s">
        <v>1967</v>
      </c>
      <c r="C620" s="26" t="s">
        <v>11</v>
      </c>
      <c r="D620" s="27" t="s">
        <v>17</v>
      </c>
      <c r="E620" s="28" t="s">
        <v>251</v>
      </c>
      <c r="F620" s="28" t="s">
        <v>235</v>
      </c>
    </row>
    <row r="621" spans="1:6" ht="25.5" x14ac:dyDescent="0.25">
      <c r="A621" s="89">
        <v>617</v>
      </c>
      <c r="B621" s="26" t="s">
        <v>1970</v>
      </c>
      <c r="C621" s="29" t="s">
        <v>8</v>
      </c>
      <c r="D621" s="29"/>
      <c r="E621" s="29" t="s">
        <v>1971</v>
      </c>
      <c r="F621" s="29" t="s">
        <v>1390</v>
      </c>
    </row>
    <row r="622" spans="1:6" ht="25.5" x14ac:dyDescent="0.25">
      <c r="A622" s="89">
        <v>618</v>
      </c>
      <c r="B622" s="26" t="s">
        <v>1972</v>
      </c>
      <c r="C622" s="29" t="s">
        <v>8</v>
      </c>
      <c r="D622" s="29"/>
      <c r="E622" s="29" t="s">
        <v>1971</v>
      </c>
      <c r="F622" s="29" t="s">
        <v>1390</v>
      </c>
    </row>
    <row r="623" spans="1:6" ht="25.5" x14ac:dyDescent="0.25">
      <c r="A623" s="89">
        <v>619</v>
      </c>
      <c r="B623" s="26" t="s">
        <v>1973</v>
      </c>
      <c r="C623" s="29" t="s">
        <v>8</v>
      </c>
      <c r="D623" s="29"/>
      <c r="E623" s="29" t="s">
        <v>1971</v>
      </c>
      <c r="F623" s="29" t="s">
        <v>1390</v>
      </c>
    </row>
    <row r="624" spans="1:6" ht="25.5" x14ac:dyDescent="0.25">
      <c r="A624" s="89">
        <v>620</v>
      </c>
      <c r="B624" s="26" t="s">
        <v>1974</v>
      </c>
      <c r="C624" s="29" t="s">
        <v>8</v>
      </c>
      <c r="D624" s="29"/>
      <c r="E624" s="29" t="s">
        <v>1971</v>
      </c>
      <c r="F624" s="29" t="s">
        <v>1390</v>
      </c>
    </row>
    <row r="625" spans="1:6" ht="25.5" x14ac:dyDescent="0.25">
      <c r="A625" s="89">
        <v>621</v>
      </c>
      <c r="B625" s="26" t="s">
        <v>1977</v>
      </c>
      <c r="C625" s="27" t="s">
        <v>11</v>
      </c>
      <c r="D625" s="27" t="s">
        <v>31</v>
      </c>
      <c r="E625" s="26" t="s">
        <v>1978</v>
      </c>
      <c r="F625" s="26" t="s">
        <v>991</v>
      </c>
    </row>
    <row r="626" spans="1:6" ht="25.5" x14ac:dyDescent="0.25">
      <c r="A626" s="89">
        <v>622</v>
      </c>
      <c r="B626" s="26" t="s">
        <v>1984</v>
      </c>
      <c r="C626" s="29" t="s">
        <v>1453</v>
      </c>
      <c r="D626" s="29"/>
      <c r="E626" s="29" t="s">
        <v>1985</v>
      </c>
      <c r="F626" s="29" t="s">
        <v>1390</v>
      </c>
    </row>
    <row r="627" spans="1:6" ht="25.5" x14ac:dyDescent="0.25">
      <c r="A627" s="89">
        <v>623</v>
      </c>
      <c r="B627" s="26" t="s">
        <v>1986</v>
      </c>
      <c r="C627" s="26" t="s">
        <v>24</v>
      </c>
      <c r="D627" s="27"/>
      <c r="E627" s="37" t="s">
        <v>1987</v>
      </c>
      <c r="F627" s="26" t="s">
        <v>431</v>
      </c>
    </row>
    <row r="628" spans="1:6" ht="25.5" x14ac:dyDescent="0.25">
      <c r="A628" s="89">
        <v>624</v>
      </c>
      <c r="B628" s="27" t="s">
        <v>370</v>
      </c>
      <c r="C628" s="28" t="s">
        <v>11</v>
      </c>
      <c r="D628" s="28" t="s">
        <v>19</v>
      </c>
      <c r="E628" s="28" t="s">
        <v>1991</v>
      </c>
      <c r="F628" s="28" t="s">
        <v>361</v>
      </c>
    </row>
    <row r="629" spans="1:6" ht="25.5" x14ac:dyDescent="0.25">
      <c r="A629" s="89">
        <v>625</v>
      </c>
      <c r="B629" s="26" t="s">
        <v>2001</v>
      </c>
      <c r="C629" s="30" t="s">
        <v>52</v>
      </c>
      <c r="D629" s="30"/>
      <c r="E629" s="32" t="s">
        <v>2002</v>
      </c>
      <c r="F629" s="32" t="s">
        <v>310</v>
      </c>
    </row>
    <row r="630" spans="1:6" ht="25.5" x14ac:dyDescent="0.25">
      <c r="A630" s="89">
        <v>626</v>
      </c>
      <c r="B630" s="26" t="s">
        <v>2003</v>
      </c>
      <c r="C630" s="30" t="s">
        <v>8</v>
      </c>
      <c r="D630" s="30"/>
      <c r="E630" s="30" t="s">
        <v>2004</v>
      </c>
      <c r="F630" s="32" t="s">
        <v>310</v>
      </c>
    </row>
    <row r="631" spans="1:6" ht="25.5" x14ac:dyDescent="0.25">
      <c r="A631" s="89">
        <v>627</v>
      </c>
      <c r="B631" s="28" t="s">
        <v>2005</v>
      </c>
      <c r="C631" s="30" t="s">
        <v>108</v>
      </c>
      <c r="D631" s="85"/>
      <c r="E631" s="30" t="s">
        <v>2006</v>
      </c>
      <c r="F631" s="32" t="s">
        <v>310</v>
      </c>
    </row>
    <row r="632" spans="1:6" ht="25.5" x14ac:dyDescent="0.25">
      <c r="A632" s="89">
        <v>628</v>
      </c>
      <c r="B632" s="26" t="s">
        <v>2007</v>
      </c>
      <c r="C632" s="30" t="s">
        <v>11</v>
      </c>
      <c r="D632" s="30" t="s">
        <v>31</v>
      </c>
      <c r="E632" s="32" t="s">
        <v>2008</v>
      </c>
      <c r="F632" s="32" t="s">
        <v>310</v>
      </c>
    </row>
    <row r="633" spans="1:6" ht="25.5" x14ac:dyDescent="0.25">
      <c r="A633" s="89">
        <v>629</v>
      </c>
      <c r="B633" s="28" t="s">
        <v>2009</v>
      </c>
      <c r="C633" s="30" t="s">
        <v>11</v>
      </c>
      <c r="D633" s="30" t="s">
        <v>17</v>
      </c>
      <c r="E633" s="32" t="s">
        <v>2010</v>
      </c>
      <c r="F633" s="32" t="s">
        <v>310</v>
      </c>
    </row>
    <row r="634" spans="1:6" ht="25.5" x14ac:dyDescent="0.25">
      <c r="A634" s="89">
        <v>630</v>
      </c>
      <c r="B634" s="26" t="s">
        <v>2011</v>
      </c>
      <c r="C634" s="30" t="s">
        <v>11</v>
      </c>
      <c r="D634" s="30" t="s">
        <v>31</v>
      </c>
      <c r="E634" s="32" t="s">
        <v>2012</v>
      </c>
      <c r="F634" s="32" t="s">
        <v>310</v>
      </c>
    </row>
    <row r="635" spans="1:6" ht="25.5" x14ac:dyDescent="0.25">
      <c r="A635" s="89">
        <v>631</v>
      </c>
      <c r="B635" s="26" t="s">
        <v>2013</v>
      </c>
      <c r="C635" s="30" t="s">
        <v>11</v>
      </c>
      <c r="D635" s="30" t="s">
        <v>19</v>
      </c>
      <c r="E635" s="32" t="s">
        <v>2008</v>
      </c>
      <c r="F635" s="32" t="s">
        <v>310</v>
      </c>
    </row>
    <row r="636" spans="1:6" ht="25.5" x14ac:dyDescent="0.25">
      <c r="A636" s="89">
        <v>632</v>
      </c>
      <c r="B636" s="26" t="s">
        <v>2014</v>
      </c>
      <c r="C636" s="30" t="s">
        <v>108</v>
      </c>
      <c r="D636" s="30"/>
      <c r="E636" s="32" t="s">
        <v>2015</v>
      </c>
      <c r="F636" s="32" t="s">
        <v>310</v>
      </c>
    </row>
    <row r="637" spans="1:6" ht="25.5" x14ac:dyDescent="0.25">
      <c r="A637" s="89">
        <v>633</v>
      </c>
      <c r="B637" s="26" t="s">
        <v>2016</v>
      </c>
      <c r="C637" s="30" t="s">
        <v>11</v>
      </c>
      <c r="D637" s="30" t="s">
        <v>31</v>
      </c>
      <c r="E637" s="32" t="s">
        <v>2017</v>
      </c>
      <c r="F637" s="32" t="s">
        <v>310</v>
      </c>
    </row>
    <row r="638" spans="1:6" ht="76.5" x14ac:dyDescent="0.25">
      <c r="A638" s="89">
        <v>634</v>
      </c>
      <c r="B638" s="53" t="s">
        <v>2021</v>
      </c>
      <c r="C638" s="54" t="s">
        <v>11</v>
      </c>
      <c r="D638" s="53" t="s">
        <v>32</v>
      </c>
      <c r="E638" s="61" t="s">
        <v>2022</v>
      </c>
      <c r="F638" s="54" t="s">
        <v>986</v>
      </c>
    </row>
    <row r="639" spans="1:6" ht="76.5" x14ac:dyDescent="0.25">
      <c r="A639" s="89">
        <v>635</v>
      </c>
      <c r="B639" s="53" t="s">
        <v>2023</v>
      </c>
      <c r="C639" s="54" t="s">
        <v>11</v>
      </c>
      <c r="D639" s="53" t="s">
        <v>31</v>
      </c>
      <c r="E639" s="61" t="s">
        <v>985</v>
      </c>
      <c r="F639" s="54" t="s">
        <v>986</v>
      </c>
    </row>
    <row r="640" spans="1:6" ht="76.5" x14ac:dyDescent="0.25">
      <c r="A640" s="89">
        <v>636</v>
      </c>
      <c r="B640" s="53" t="s">
        <v>2024</v>
      </c>
      <c r="C640" s="54" t="s">
        <v>11</v>
      </c>
      <c r="D640" s="53" t="s">
        <v>2025</v>
      </c>
      <c r="E640" s="61" t="s">
        <v>2022</v>
      </c>
      <c r="F640" s="54" t="s">
        <v>986</v>
      </c>
    </row>
    <row r="641" spans="1:6" ht="25.5" x14ac:dyDescent="0.25">
      <c r="A641" s="89">
        <v>637</v>
      </c>
      <c r="B641" s="86" t="s">
        <v>2049</v>
      </c>
      <c r="C641" s="86" t="s">
        <v>1387</v>
      </c>
      <c r="D641" s="86" t="s">
        <v>2050</v>
      </c>
      <c r="E641" s="86" t="s">
        <v>2033</v>
      </c>
      <c r="F641" s="86" t="s">
        <v>1373</v>
      </c>
    </row>
    <row r="642" spans="1:6" ht="25.5" x14ac:dyDescent="0.25">
      <c r="A642" s="89">
        <v>638</v>
      </c>
      <c r="B642" s="86" t="s">
        <v>2051</v>
      </c>
      <c r="C642" s="86" t="s">
        <v>1387</v>
      </c>
      <c r="D642" s="86" t="s">
        <v>2052</v>
      </c>
      <c r="E642" s="86" t="s">
        <v>2053</v>
      </c>
      <c r="F642" s="86" t="s">
        <v>2054</v>
      </c>
    </row>
    <row r="643" spans="1:6" ht="25.5" x14ac:dyDescent="0.25">
      <c r="A643" s="89">
        <v>639</v>
      </c>
      <c r="B643" s="86" t="s">
        <v>2055</v>
      </c>
      <c r="C643" s="86" t="s">
        <v>1387</v>
      </c>
      <c r="D643" s="86" t="s">
        <v>2052</v>
      </c>
      <c r="E643" s="86" t="s">
        <v>2053</v>
      </c>
      <c r="F643" s="86" t="s">
        <v>2054</v>
      </c>
    </row>
    <row r="644" spans="1:6" ht="63.75" x14ac:dyDescent="0.25">
      <c r="A644" s="89">
        <v>640</v>
      </c>
      <c r="B644" s="86" t="s">
        <v>2056</v>
      </c>
      <c r="C644" s="86" t="s">
        <v>1387</v>
      </c>
      <c r="D644" s="86" t="s">
        <v>2057</v>
      </c>
      <c r="E644" s="86" t="s">
        <v>2033</v>
      </c>
      <c r="F644" s="86" t="s">
        <v>1373</v>
      </c>
    </row>
    <row r="645" spans="1:6" ht="25.5" x14ac:dyDescent="0.25">
      <c r="A645" s="89">
        <v>641</v>
      </c>
      <c r="B645" s="86" t="s">
        <v>2058</v>
      </c>
      <c r="C645" s="86" t="s">
        <v>2059</v>
      </c>
      <c r="D645" s="87" t="s">
        <v>2060</v>
      </c>
      <c r="E645" s="86" t="s">
        <v>2033</v>
      </c>
      <c r="F645" s="86" t="s">
        <v>1373</v>
      </c>
    </row>
    <row r="646" spans="1:6" ht="25.5" x14ac:dyDescent="0.25">
      <c r="A646" s="89">
        <v>642</v>
      </c>
      <c r="B646" s="49" t="s">
        <v>2061</v>
      </c>
      <c r="C646" s="66" t="s">
        <v>11</v>
      </c>
      <c r="D646" s="66" t="s">
        <v>35</v>
      </c>
      <c r="E646" s="66" t="s">
        <v>1684</v>
      </c>
      <c r="F646" s="86" t="s">
        <v>1373</v>
      </c>
    </row>
    <row r="647" spans="1:6" ht="25.5" x14ac:dyDescent="0.25">
      <c r="A647" s="89">
        <v>643</v>
      </c>
      <c r="B647" s="53" t="s">
        <v>2064</v>
      </c>
      <c r="C647" s="72" t="s">
        <v>11</v>
      </c>
      <c r="D647" s="72" t="s">
        <v>2065</v>
      </c>
      <c r="E647" s="72" t="s">
        <v>2066</v>
      </c>
      <c r="F647" s="86" t="s">
        <v>1373</v>
      </c>
    </row>
    <row r="648" spans="1:6" ht="25.5" x14ac:dyDescent="0.25">
      <c r="A648" s="89">
        <v>644</v>
      </c>
      <c r="B648" s="53" t="s">
        <v>2067</v>
      </c>
      <c r="C648" s="72" t="s">
        <v>11</v>
      </c>
      <c r="D648" s="72" t="s">
        <v>35</v>
      </c>
      <c r="E648" s="72" t="s">
        <v>2066</v>
      </c>
      <c r="F648" s="86" t="s">
        <v>1373</v>
      </c>
    </row>
    <row r="649" spans="1:6" ht="25.5" x14ac:dyDescent="0.25">
      <c r="A649" s="89">
        <v>645</v>
      </c>
      <c r="B649" s="73" t="s">
        <v>2068</v>
      </c>
      <c r="C649" s="66" t="s">
        <v>11</v>
      </c>
      <c r="D649" s="66" t="s">
        <v>35</v>
      </c>
      <c r="E649" s="72" t="s">
        <v>2066</v>
      </c>
      <c r="F649" s="86" t="s">
        <v>1373</v>
      </c>
    </row>
    <row r="650" spans="1:6" ht="25.5" x14ac:dyDescent="0.25">
      <c r="A650" s="90">
        <v>646</v>
      </c>
      <c r="B650" s="98" t="s">
        <v>1814</v>
      </c>
      <c r="C650" s="75" t="s">
        <v>11</v>
      </c>
      <c r="D650" s="75" t="s">
        <v>476</v>
      </c>
      <c r="E650" s="75" t="s">
        <v>1676</v>
      </c>
      <c r="F650" s="75" t="s">
        <v>1389</v>
      </c>
    </row>
    <row r="651" spans="1:6" ht="25.5" x14ac:dyDescent="0.25">
      <c r="A651" s="90">
        <v>647</v>
      </c>
      <c r="B651" s="23" t="s">
        <v>1898</v>
      </c>
      <c r="C651" s="23" t="s">
        <v>8</v>
      </c>
      <c r="D651" s="23"/>
      <c r="E651" s="56" t="s">
        <v>1904</v>
      </c>
      <c r="F651" s="23" t="s">
        <v>1263</v>
      </c>
    </row>
    <row r="652" spans="1:6" ht="25.5" x14ac:dyDescent="0.25">
      <c r="A652" s="90">
        <v>648</v>
      </c>
      <c r="B652" s="23" t="s">
        <v>1899</v>
      </c>
      <c r="C652" s="23" t="s">
        <v>8</v>
      </c>
      <c r="D652" s="23"/>
      <c r="E652" s="56" t="s">
        <v>1904</v>
      </c>
      <c r="F652" s="23" t="s">
        <v>1263</v>
      </c>
    </row>
    <row r="653" spans="1:6" ht="25.5" x14ac:dyDescent="0.25">
      <c r="A653" s="90">
        <v>649</v>
      </c>
      <c r="B653" s="49" t="s">
        <v>1900</v>
      </c>
      <c r="C653" s="23" t="s">
        <v>8</v>
      </c>
      <c r="D653" s="23"/>
      <c r="E653" s="56" t="s">
        <v>1904</v>
      </c>
      <c r="F653" s="23" t="s">
        <v>1263</v>
      </c>
    </row>
    <row r="654" spans="1:6" ht="25.5" x14ac:dyDescent="0.25">
      <c r="A654" s="90">
        <v>650</v>
      </c>
      <c r="B654" s="49" t="s">
        <v>1901</v>
      </c>
      <c r="C654" s="23" t="s">
        <v>8</v>
      </c>
      <c r="D654" s="23"/>
      <c r="E654" s="56" t="s">
        <v>1904</v>
      </c>
      <c r="F654" s="23" t="s">
        <v>1263</v>
      </c>
    </row>
    <row r="655" spans="1:6" ht="25.5" x14ac:dyDescent="0.25">
      <c r="A655" s="90">
        <v>651</v>
      </c>
      <c r="B655" s="49" t="s">
        <v>1902</v>
      </c>
      <c r="C655" s="23" t="s">
        <v>10</v>
      </c>
      <c r="D655" s="23"/>
      <c r="E655" s="56" t="s">
        <v>1904</v>
      </c>
      <c r="F655" s="23" t="s">
        <v>1263</v>
      </c>
    </row>
    <row r="656" spans="1:6" ht="25.5" x14ac:dyDescent="0.25">
      <c r="A656" s="90">
        <v>652</v>
      </c>
      <c r="B656" s="49" t="s">
        <v>1903</v>
      </c>
      <c r="C656" s="49" t="s">
        <v>8</v>
      </c>
      <c r="D656" s="23"/>
      <c r="E656" s="56" t="s">
        <v>1904</v>
      </c>
      <c r="F656" s="23" t="s">
        <v>1263</v>
      </c>
    </row>
    <row r="657" spans="1:6" ht="25.5" x14ac:dyDescent="0.25">
      <c r="A657" s="90">
        <v>653</v>
      </c>
      <c r="B657" s="49" t="s">
        <v>1905</v>
      </c>
      <c r="C657" s="23" t="s">
        <v>8</v>
      </c>
      <c r="D657" s="23"/>
      <c r="E657" s="56" t="s">
        <v>1925</v>
      </c>
      <c r="F657" s="23" t="s">
        <v>1263</v>
      </c>
    </row>
    <row r="658" spans="1:6" ht="25.5" x14ac:dyDescent="0.25">
      <c r="A658" s="90">
        <v>654</v>
      </c>
      <c r="B658" s="49" t="s">
        <v>1906</v>
      </c>
      <c r="C658" s="49" t="s">
        <v>10</v>
      </c>
      <c r="D658" s="23"/>
      <c r="E658" s="56" t="s">
        <v>1924</v>
      </c>
      <c r="F658" s="23" t="s">
        <v>1263</v>
      </c>
    </row>
    <row r="659" spans="1:6" ht="25.5" x14ac:dyDescent="0.25">
      <c r="A659" s="90">
        <v>655</v>
      </c>
      <c r="B659" s="49" t="s">
        <v>1907</v>
      </c>
      <c r="C659" s="49" t="s">
        <v>8</v>
      </c>
      <c r="D659" s="23"/>
      <c r="E659" s="56" t="s">
        <v>1923</v>
      </c>
      <c r="F659" s="23" t="s">
        <v>1263</v>
      </c>
    </row>
    <row r="660" spans="1:6" ht="25.5" x14ac:dyDescent="0.25">
      <c r="A660" s="90">
        <v>656</v>
      </c>
      <c r="B660" s="49" t="s">
        <v>1909</v>
      </c>
      <c r="C660" s="49" t="s">
        <v>8</v>
      </c>
      <c r="D660" s="23"/>
      <c r="E660" s="56" t="s">
        <v>1923</v>
      </c>
      <c r="F660" s="23" t="s">
        <v>1263</v>
      </c>
    </row>
    <row r="661" spans="1:6" ht="25.5" x14ac:dyDescent="0.25">
      <c r="A661" s="90">
        <v>657</v>
      </c>
      <c r="B661" s="49" t="s">
        <v>1910</v>
      </c>
      <c r="C661" s="49" t="s">
        <v>8</v>
      </c>
      <c r="D661" s="23"/>
      <c r="E661" s="56" t="s">
        <v>1908</v>
      </c>
      <c r="F661" s="23" t="s">
        <v>1263</v>
      </c>
    </row>
    <row r="662" spans="1:6" ht="25.5" x14ac:dyDescent="0.25">
      <c r="A662" s="90">
        <v>658</v>
      </c>
      <c r="B662" s="49" t="s">
        <v>1911</v>
      </c>
      <c r="C662" s="49" t="s">
        <v>8</v>
      </c>
      <c r="D662" s="23"/>
      <c r="E662" s="56" t="s">
        <v>1921</v>
      </c>
      <c r="F662" s="23" t="s">
        <v>1263</v>
      </c>
    </row>
    <row r="663" spans="1:6" ht="25.5" x14ac:dyDescent="0.25">
      <c r="A663" s="90">
        <v>659</v>
      </c>
      <c r="B663" s="49" t="s">
        <v>1912</v>
      </c>
      <c r="C663" s="49" t="s">
        <v>8</v>
      </c>
      <c r="D663" s="23"/>
      <c r="E663" s="56" t="s">
        <v>1921</v>
      </c>
      <c r="F663" s="23" t="s">
        <v>1263</v>
      </c>
    </row>
    <row r="664" spans="1:6" ht="25.5" x14ac:dyDescent="0.25">
      <c r="A664" s="90">
        <v>660</v>
      </c>
      <c r="B664" s="49" t="s">
        <v>1913</v>
      </c>
      <c r="C664" s="49" t="s">
        <v>8</v>
      </c>
      <c r="D664" s="23"/>
      <c r="E664" s="56" t="s">
        <v>1921</v>
      </c>
      <c r="F664" s="23" t="s">
        <v>1263</v>
      </c>
    </row>
    <row r="665" spans="1:6" ht="25.5" x14ac:dyDescent="0.25">
      <c r="A665" s="90">
        <v>661</v>
      </c>
      <c r="B665" s="49" t="s">
        <v>1914</v>
      </c>
      <c r="C665" s="49" t="s">
        <v>8</v>
      </c>
      <c r="D665" s="23"/>
      <c r="E665" s="56" t="s">
        <v>1921</v>
      </c>
      <c r="F665" s="23" t="s">
        <v>1263</v>
      </c>
    </row>
    <row r="666" spans="1:6" ht="25.5" x14ac:dyDescent="0.25">
      <c r="A666" s="90">
        <v>662</v>
      </c>
      <c r="B666" s="49" t="s">
        <v>1915</v>
      </c>
      <c r="C666" s="49" t="s">
        <v>8</v>
      </c>
      <c r="D666" s="23"/>
      <c r="E666" s="56" t="s">
        <v>1921</v>
      </c>
      <c r="F666" s="23" t="s">
        <v>1263</v>
      </c>
    </row>
    <row r="667" spans="1:6" ht="25.5" x14ac:dyDescent="0.25">
      <c r="A667" s="90">
        <v>663</v>
      </c>
      <c r="B667" s="49" t="s">
        <v>1916</v>
      </c>
      <c r="C667" s="49" t="s">
        <v>8</v>
      </c>
      <c r="D667" s="23"/>
      <c r="E667" s="56" t="s">
        <v>1922</v>
      </c>
      <c r="F667" s="23" t="s">
        <v>1263</v>
      </c>
    </row>
    <row r="668" spans="1:6" ht="25.5" x14ac:dyDescent="0.25">
      <c r="A668" s="90">
        <v>664</v>
      </c>
      <c r="B668" s="49" t="s">
        <v>1917</v>
      </c>
      <c r="C668" s="49" t="s">
        <v>8</v>
      </c>
      <c r="D668" s="23"/>
      <c r="E668" s="56" t="s">
        <v>1922</v>
      </c>
      <c r="F668" s="23" t="s">
        <v>1263</v>
      </c>
    </row>
    <row r="669" spans="1:6" ht="25.5" x14ac:dyDescent="0.25">
      <c r="A669" s="90">
        <v>665</v>
      </c>
      <c r="B669" s="49" t="s">
        <v>1918</v>
      </c>
      <c r="C669" s="49" t="s">
        <v>8</v>
      </c>
      <c r="D669" s="23"/>
      <c r="E669" s="56" t="s">
        <v>1922</v>
      </c>
      <c r="F669" s="23" t="s">
        <v>1263</v>
      </c>
    </row>
    <row r="670" spans="1:6" ht="25.5" x14ac:dyDescent="0.25">
      <c r="A670" s="90">
        <v>666</v>
      </c>
      <c r="B670" s="49" t="s">
        <v>1919</v>
      </c>
      <c r="C670" s="49" t="s">
        <v>221</v>
      </c>
      <c r="D670" s="49"/>
      <c r="E670" s="56" t="s">
        <v>1920</v>
      </c>
      <c r="F670" s="49" t="s">
        <v>1263</v>
      </c>
    </row>
    <row r="671" spans="1:6" ht="25.5" x14ac:dyDescent="0.25">
      <c r="A671" s="90">
        <v>667</v>
      </c>
      <c r="B671" s="53" t="s">
        <v>1881</v>
      </c>
      <c r="C671" s="53" t="s">
        <v>108</v>
      </c>
      <c r="D671" s="53"/>
      <c r="E671" s="53" t="s">
        <v>1631</v>
      </c>
      <c r="F671" s="97" t="s">
        <v>1389</v>
      </c>
    </row>
    <row r="672" spans="1:6" ht="25.5" x14ac:dyDescent="0.25">
      <c r="A672" s="90">
        <v>668</v>
      </c>
      <c r="B672" s="53" t="s">
        <v>1878</v>
      </c>
      <c r="C672" s="53" t="s">
        <v>11</v>
      </c>
      <c r="D672" s="53" t="s">
        <v>101</v>
      </c>
      <c r="E672" s="53" t="s">
        <v>1879</v>
      </c>
      <c r="F672" s="97" t="s">
        <v>1389</v>
      </c>
    </row>
    <row r="673" spans="1:6" ht="25.5" x14ac:dyDescent="0.25">
      <c r="A673" s="90">
        <v>669</v>
      </c>
      <c r="B673" s="96" t="s">
        <v>1873</v>
      </c>
      <c r="C673" s="96" t="s">
        <v>11</v>
      </c>
      <c r="D673" s="96" t="s">
        <v>14</v>
      </c>
      <c r="E673" s="100" t="s">
        <v>1682</v>
      </c>
      <c r="F673" s="97" t="s">
        <v>1389</v>
      </c>
    </row>
    <row r="674" spans="1:6" ht="25.5" x14ac:dyDescent="0.25">
      <c r="A674" s="90">
        <v>670</v>
      </c>
      <c r="B674" s="53" t="s">
        <v>1862</v>
      </c>
      <c r="C674" s="53" t="s">
        <v>11</v>
      </c>
      <c r="D674" s="53" t="s">
        <v>27</v>
      </c>
      <c r="E674" s="101" t="s">
        <v>1863</v>
      </c>
      <c r="F674" s="97" t="s">
        <v>1389</v>
      </c>
    </row>
    <row r="675" spans="1:6" ht="25.5" x14ac:dyDescent="0.25">
      <c r="A675" s="90">
        <v>671</v>
      </c>
      <c r="B675" s="54" t="s">
        <v>1859</v>
      </c>
      <c r="C675" s="54" t="s">
        <v>266</v>
      </c>
      <c r="D675" s="54"/>
      <c r="E675" s="54" t="s">
        <v>1856</v>
      </c>
      <c r="F675" s="97" t="s">
        <v>1389</v>
      </c>
    </row>
    <row r="676" spans="1:6" ht="25.5" x14ac:dyDescent="0.25">
      <c r="A676" s="90">
        <v>672</v>
      </c>
      <c r="B676" s="49" t="s">
        <v>1842</v>
      </c>
      <c r="C676" s="53" t="s">
        <v>11</v>
      </c>
      <c r="D676" s="53" t="s">
        <v>31</v>
      </c>
      <c r="E676" s="54" t="s">
        <v>1670</v>
      </c>
      <c r="F676" s="97" t="s">
        <v>1389</v>
      </c>
    </row>
    <row r="677" spans="1:6" ht="38.25" x14ac:dyDescent="0.25">
      <c r="A677" s="90">
        <v>673</v>
      </c>
      <c r="B677" s="49" t="s">
        <v>1843</v>
      </c>
      <c r="C677" s="53" t="s">
        <v>8</v>
      </c>
      <c r="D677" s="53"/>
      <c r="E677" s="54" t="s">
        <v>1844</v>
      </c>
      <c r="F677" s="97" t="s">
        <v>1389</v>
      </c>
    </row>
    <row r="678" spans="1:6" ht="25.5" x14ac:dyDescent="0.25">
      <c r="A678" s="90">
        <v>674</v>
      </c>
      <c r="B678" s="49" t="s">
        <v>1837</v>
      </c>
      <c r="C678" s="49" t="s">
        <v>11</v>
      </c>
      <c r="D678" s="49" t="s">
        <v>31</v>
      </c>
      <c r="E678" s="54" t="s">
        <v>1838</v>
      </c>
      <c r="F678" s="97" t="s">
        <v>1389</v>
      </c>
    </row>
    <row r="679" spans="1:6" ht="25.5" x14ac:dyDescent="0.25">
      <c r="A679" s="90">
        <v>675</v>
      </c>
      <c r="B679" s="49" t="s">
        <v>1835</v>
      </c>
      <c r="C679" s="49" t="s">
        <v>52</v>
      </c>
      <c r="D679" s="49"/>
      <c r="E679" s="53" t="s">
        <v>1587</v>
      </c>
      <c r="F679" s="97" t="s">
        <v>1389</v>
      </c>
    </row>
    <row r="680" spans="1:6" ht="25.5" x14ac:dyDescent="0.25">
      <c r="A680" s="90">
        <v>676</v>
      </c>
      <c r="B680" s="53" t="s">
        <v>1827</v>
      </c>
      <c r="C680" s="53" t="s">
        <v>11</v>
      </c>
      <c r="D680" s="53" t="s">
        <v>14</v>
      </c>
      <c r="E680" s="54" t="s">
        <v>1791</v>
      </c>
      <c r="F680" s="97" t="s">
        <v>1389</v>
      </c>
    </row>
    <row r="681" spans="1:6" ht="38.25" x14ac:dyDescent="0.25">
      <c r="A681" s="90">
        <v>677</v>
      </c>
      <c r="B681" s="49" t="s">
        <v>1824</v>
      </c>
      <c r="C681" s="53" t="s">
        <v>23</v>
      </c>
      <c r="D681" s="53"/>
      <c r="E681" s="53" t="s">
        <v>1627</v>
      </c>
      <c r="F681" s="97" t="s">
        <v>1389</v>
      </c>
    </row>
    <row r="682" spans="1:6" ht="25.5" x14ac:dyDescent="0.25">
      <c r="A682" s="90">
        <v>678</v>
      </c>
      <c r="B682" s="95" t="s">
        <v>1820</v>
      </c>
      <c r="C682" s="72" t="s">
        <v>11</v>
      </c>
      <c r="D682" s="72" t="s">
        <v>30</v>
      </c>
      <c r="E682" s="72" t="s">
        <v>1821</v>
      </c>
      <c r="F682" s="76" t="s">
        <v>1389</v>
      </c>
    </row>
    <row r="683" spans="1:6" ht="25.5" x14ac:dyDescent="0.25">
      <c r="A683" s="90">
        <v>679</v>
      </c>
      <c r="B683" s="53" t="s">
        <v>1811</v>
      </c>
      <c r="C683" s="72" t="s">
        <v>11</v>
      </c>
      <c r="D683" s="72" t="s">
        <v>1812</v>
      </c>
      <c r="E683" s="72" t="s">
        <v>1813</v>
      </c>
      <c r="F683" s="76" t="s">
        <v>1389</v>
      </c>
    </row>
    <row r="684" spans="1:6" ht="25.5" x14ac:dyDescent="0.25">
      <c r="A684" s="90">
        <v>680</v>
      </c>
      <c r="B684" s="95" t="s">
        <v>1814</v>
      </c>
      <c r="C684" s="72" t="s">
        <v>11</v>
      </c>
      <c r="D684" s="72" t="s">
        <v>31</v>
      </c>
      <c r="E684" s="72" t="s">
        <v>1676</v>
      </c>
      <c r="F684" s="76" t="s">
        <v>1389</v>
      </c>
    </row>
    <row r="685" spans="1:6" ht="25.5" x14ac:dyDescent="0.25">
      <c r="A685" s="90">
        <v>681</v>
      </c>
      <c r="B685" s="53" t="s">
        <v>1806</v>
      </c>
      <c r="C685" s="72" t="s">
        <v>11</v>
      </c>
      <c r="D685" s="72" t="s">
        <v>1807</v>
      </c>
      <c r="E685" s="57" t="s">
        <v>1648</v>
      </c>
      <c r="F685" s="76" t="s">
        <v>1389</v>
      </c>
    </row>
    <row r="686" spans="1:6" ht="25.5" x14ac:dyDescent="0.25">
      <c r="A686" s="90">
        <v>682</v>
      </c>
      <c r="B686" s="53" t="s">
        <v>1798</v>
      </c>
      <c r="C686" s="72" t="s">
        <v>148</v>
      </c>
      <c r="D686" s="72"/>
      <c r="E686" s="57" t="s">
        <v>1799</v>
      </c>
      <c r="F686" s="76" t="s">
        <v>1389</v>
      </c>
    </row>
    <row r="687" spans="1:6" ht="25.5" x14ac:dyDescent="0.25">
      <c r="A687" s="90">
        <v>683</v>
      </c>
      <c r="B687" s="53" t="s">
        <v>1783</v>
      </c>
      <c r="C687" s="72" t="s">
        <v>8</v>
      </c>
      <c r="D687" s="72"/>
      <c r="E687" s="72" t="s">
        <v>1621</v>
      </c>
      <c r="F687" s="76" t="s">
        <v>1389</v>
      </c>
    </row>
    <row r="688" spans="1:6" ht="25.5" x14ac:dyDescent="0.25">
      <c r="A688" s="90">
        <v>684</v>
      </c>
      <c r="B688" s="49" t="s">
        <v>1772</v>
      </c>
      <c r="C688" s="72" t="s">
        <v>8</v>
      </c>
      <c r="D688" s="66"/>
      <c r="E688" s="57" t="s">
        <v>1621</v>
      </c>
      <c r="F688" s="76" t="s">
        <v>1389</v>
      </c>
    </row>
    <row r="689" spans="1:6" ht="25.5" x14ac:dyDescent="0.25">
      <c r="A689" s="90">
        <v>685</v>
      </c>
      <c r="B689" s="49" t="s">
        <v>1773</v>
      </c>
      <c r="C689" s="72" t="s">
        <v>108</v>
      </c>
      <c r="D689" s="66"/>
      <c r="E689" s="57" t="s">
        <v>1774</v>
      </c>
      <c r="F689" s="76" t="s">
        <v>1389</v>
      </c>
    </row>
    <row r="690" spans="1:6" ht="25.5" x14ac:dyDescent="0.25">
      <c r="A690" s="90">
        <v>686</v>
      </c>
      <c r="B690" s="54" t="s">
        <v>1752</v>
      </c>
      <c r="C690" s="57" t="s">
        <v>11</v>
      </c>
      <c r="D690" s="57" t="s">
        <v>14</v>
      </c>
      <c r="E690" s="57" t="s">
        <v>1753</v>
      </c>
      <c r="F690" s="76" t="s">
        <v>1389</v>
      </c>
    </row>
    <row r="691" spans="1:6" ht="25.5" x14ac:dyDescent="0.25">
      <c r="A691" s="90">
        <v>687</v>
      </c>
      <c r="B691" s="95" t="s">
        <v>1818</v>
      </c>
      <c r="C691" s="72" t="s">
        <v>11</v>
      </c>
      <c r="D691" s="72" t="s">
        <v>30</v>
      </c>
      <c r="E691" s="72" t="s">
        <v>1819</v>
      </c>
      <c r="F691" s="76" t="s">
        <v>1389</v>
      </c>
    </row>
    <row r="692" spans="1:6" ht="38.25" x14ac:dyDescent="0.25">
      <c r="A692" s="102">
        <v>688</v>
      </c>
      <c r="B692" s="95" t="s">
        <v>1822</v>
      </c>
      <c r="C692" s="72" t="s">
        <v>23</v>
      </c>
      <c r="D692" s="72"/>
      <c r="E692" s="72" t="s">
        <v>1627</v>
      </c>
      <c r="F692" s="75" t="s">
        <v>1389</v>
      </c>
    </row>
    <row r="693" spans="1:6" ht="25.5" x14ac:dyDescent="0.25">
      <c r="A693" s="102">
        <v>689</v>
      </c>
      <c r="B693" s="54" t="s">
        <v>1734</v>
      </c>
      <c r="C693" s="57" t="s">
        <v>11</v>
      </c>
      <c r="D693" s="57" t="s">
        <v>31</v>
      </c>
      <c r="E693" s="66" t="s">
        <v>1735</v>
      </c>
      <c r="F693" s="76" t="s">
        <v>1389</v>
      </c>
    </row>
    <row r="694" spans="1:6" ht="25.5" x14ac:dyDescent="0.25">
      <c r="A694" s="102">
        <v>690</v>
      </c>
      <c r="B694" s="54" t="s">
        <v>1736</v>
      </c>
      <c r="C694" s="57" t="s">
        <v>11</v>
      </c>
      <c r="D694" s="57" t="s">
        <v>31</v>
      </c>
      <c r="E694" s="66" t="s">
        <v>1735</v>
      </c>
      <c r="F694" s="76" t="s">
        <v>1389</v>
      </c>
    </row>
    <row r="695" spans="1:6" ht="25.5" x14ac:dyDescent="0.25">
      <c r="A695" s="102">
        <v>691</v>
      </c>
      <c r="B695" s="49" t="s">
        <v>1825</v>
      </c>
      <c r="C695" s="72" t="s">
        <v>8</v>
      </c>
      <c r="D695" s="72"/>
      <c r="E695" s="57" t="s">
        <v>1701</v>
      </c>
      <c r="F695" s="76" t="s">
        <v>1389</v>
      </c>
    </row>
    <row r="696" spans="1:6" ht="25.5" x14ac:dyDescent="0.25">
      <c r="A696" s="102">
        <v>692</v>
      </c>
      <c r="B696" s="53" t="s">
        <v>1784</v>
      </c>
      <c r="C696" s="72" t="s">
        <v>8</v>
      </c>
      <c r="D696" s="72"/>
      <c r="E696" s="72" t="s">
        <v>1785</v>
      </c>
      <c r="F696" s="76" t="s">
        <v>1389</v>
      </c>
    </row>
    <row r="697" spans="1:6" ht="25.5" x14ac:dyDescent="0.25">
      <c r="A697" s="102">
        <v>693</v>
      </c>
      <c r="B697" s="54" t="s">
        <v>1776</v>
      </c>
      <c r="C697" s="66" t="s">
        <v>10</v>
      </c>
      <c r="D697" s="66"/>
      <c r="E697" s="66" t="s">
        <v>1777</v>
      </c>
      <c r="F697" s="76" t="s">
        <v>1389</v>
      </c>
    </row>
    <row r="698" spans="1:6" ht="25.5" x14ac:dyDescent="0.25">
      <c r="A698" s="102">
        <v>694</v>
      </c>
      <c r="B698" s="49" t="s">
        <v>1778</v>
      </c>
      <c r="C698" s="66" t="s">
        <v>11</v>
      </c>
      <c r="D698" s="66" t="s">
        <v>14</v>
      </c>
      <c r="E698" s="66" t="s">
        <v>1779</v>
      </c>
      <c r="F698" s="76" t="s">
        <v>1389</v>
      </c>
    </row>
    <row r="699" spans="1:6" ht="25.5" x14ac:dyDescent="0.25">
      <c r="A699" s="102">
        <v>695</v>
      </c>
      <c r="B699" s="49" t="s">
        <v>1789</v>
      </c>
      <c r="C699" s="66" t="s">
        <v>11</v>
      </c>
      <c r="D699" s="66" t="s">
        <v>35</v>
      </c>
      <c r="E699" s="66" t="s">
        <v>1676</v>
      </c>
      <c r="F699" s="76" t="s">
        <v>1389</v>
      </c>
    </row>
    <row r="700" spans="1:6" ht="25.5" x14ac:dyDescent="0.25">
      <c r="A700" s="102">
        <v>696</v>
      </c>
      <c r="B700" s="53" t="s">
        <v>1782</v>
      </c>
      <c r="C700" s="72" t="s">
        <v>8</v>
      </c>
      <c r="D700" s="72"/>
      <c r="E700" s="72" t="s">
        <v>1610</v>
      </c>
      <c r="F700" s="76" t="s">
        <v>1389</v>
      </c>
    </row>
    <row r="701" spans="1:6" ht="25.5" x14ac:dyDescent="0.25">
      <c r="A701" s="102">
        <v>697</v>
      </c>
      <c r="B701" s="54" t="s">
        <v>1793</v>
      </c>
      <c r="C701" s="57" t="s">
        <v>8</v>
      </c>
      <c r="D701" s="57"/>
      <c r="E701" s="57" t="s">
        <v>1631</v>
      </c>
      <c r="F701" s="76" t="s">
        <v>1389</v>
      </c>
    </row>
    <row r="702" spans="1:6" ht="25.5" x14ac:dyDescent="0.25">
      <c r="A702" s="102">
        <v>698</v>
      </c>
      <c r="B702" s="53" t="s">
        <v>1794</v>
      </c>
      <c r="C702" s="72" t="s">
        <v>8</v>
      </c>
      <c r="D702" s="72"/>
      <c r="E702" s="57" t="s">
        <v>1631</v>
      </c>
      <c r="F702" s="76" t="s">
        <v>1389</v>
      </c>
    </row>
    <row r="703" spans="1:6" ht="25.5" x14ac:dyDescent="0.25">
      <c r="A703" s="102">
        <v>699</v>
      </c>
      <c r="B703" s="53" t="s">
        <v>1795</v>
      </c>
      <c r="C703" s="72" t="s">
        <v>8</v>
      </c>
      <c r="D703" s="72"/>
      <c r="E703" s="57" t="s">
        <v>1631</v>
      </c>
      <c r="F703" s="76" t="s">
        <v>1389</v>
      </c>
    </row>
    <row r="704" spans="1:6" ht="25.5" x14ac:dyDescent="0.25">
      <c r="A704" s="102">
        <v>700</v>
      </c>
      <c r="B704" s="53" t="s">
        <v>1796</v>
      </c>
      <c r="C704" s="72" t="s">
        <v>108</v>
      </c>
      <c r="D704" s="72"/>
      <c r="E704" s="57" t="s">
        <v>1797</v>
      </c>
      <c r="F704" s="76" t="s">
        <v>1389</v>
      </c>
    </row>
    <row r="705" spans="1:6" ht="25.5" x14ac:dyDescent="0.25">
      <c r="A705" s="102">
        <v>701</v>
      </c>
      <c r="B705" s="66" t="s">
        <v>2077</v>
      </c>
      <c r="C705" s="66" t="s">
        <v>11</v>
      </c>
      <c r="D705" s="66" t="s">
        <v>17</v>
      </c>
      <c r="E705" s="66" t="s">
        <v>2078</v>
      </c>
      <c r="F705" s="86" t="s">
        <v>1373</v>
      </c>
    </row>
  </sheetData>
  <mergeCells count="3">
    <mergeCell ref="A1:F1"/>
    <mergeCell ref="A2:F2"/>
    <mergeCell ref="A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4"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[1]лист!#REF!</xm:f>
          </x14:formula1>
          <xm:sqref>C6:C7 C12:C15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[1]лист!#REF!</xm:f>
          </x14:formula1>
          <xm:sqref>F6:F7 F12:F15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F43:F61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F68:F72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[3]Лист1!#REF!</xm:f>
          </x14:formula1>
          <xm:sqref>C68:C72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[2]Лист1!#REF!</xm:f>
          </x14:formula1>
          <xm:sqref>C44:C47 C49:C59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C43 C48 C60:C61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[4]Лист1!#REF!</xm:f>
          </x14:formula1>
          <xm:sqref>C42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[4]Лист1!#REF!</xm:f>
          </x14:formula1>
          <xm:sqref>C32:C41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F32:F42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[5]Лист1!#REF!</xm:f>
          </x14:formula1>
          <xm:sqref>C107:C116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[6]Лист1!#REF!</xm:f>
          </x14:formula1>
          <xm:sqref>C122:C125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F122:F125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F107:F116 F281:F306 F638:F640 F621:F625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[8]первая!#REF!</xm:f>
          </x14:formula1>
          <xm:sqref>F92:F95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[8]первая!#REF!</xm:f>
          </x14:formula1>
          <xm:sqref>C92:C95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F126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[9]Лист1!#REF!</xm:f>
          </x14:formula1>
          <xm:sqref>C126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F129:F133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[10]Лист1!#REF!</xm:f>
          </x14:formula1>
          <xm:sqref>C129:C133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F127:F128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[11]Лист1!#REF!</xm:f>
          </x14:formula1>
          <xm:sqref>C127:C128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F160:F165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[12]Лист1!#REF!</xm:f>
          </x14:formula1>
          <xm:sqref>C160:C165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C144:C147 C149:C159 D148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F144:F159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[14]Лист1!#REF!</xm:f>
          </x14:formula1>
          <xm:sqref>C323:C341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F323:F341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[15]Лист1!#REF!</xm:f>
          </x14:formula1>
          <xm:sqref>C318:C322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C317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F317:F322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C316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F316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F312:F315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C312:C315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C281:C306 C621:C625 C638:C640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F269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[18]Лист1!#REF!</xm:f>
          </x14:formula1>
          <xm:sqref>C269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F262:F268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[19]Лист1!#REF!</xm:f>
          </x14:formula1>
          <xm:sqref>C262:C268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[20]Лист1!#REF!</xm:f>
          </x14:formula1>
          <xm:sqref>C230:C235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F230:F235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[21]Лист1!#REF!</xm:f>
          </x14:formula1>
          <xm:sqref>C198:C204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F198:F204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[22]Лист1!#REF!</xm:f>
          </x14:formula1>
          <xm:sqref>C181:C186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F181:F186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[23]Лист1!#REF!</xm:f>
          </x14:formula1>
          <xm:sqref>C175:C180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F176:F180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[24]Лист1!#REF!</xm:f>
          </x14:formula1>
          <xm:sqref>C514:C526 C528:C605 C651:C704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[24]Лист1!#REF!</xm:f>
          </x14:formula1>
          <xm:sqref>C606:C608 C650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[25]Лист1!#REF!</xm:f>
          </x14:formula1>
          <xm:sqref>C646:C649 C705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[26]Лист1!#REF!</xm:f>
          </x14:formula1>
          <xm:sqref>F620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[26]Лист1!#REF!</xm:f>
          </x14:formula1>
          <xm:sqref>C620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F651:F670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8"/>
  <sheetViews>
    <sheetView topLeftCell="A350" workbookViewId="0">
      <selection activeCell="F328" sqref="F328"/>
    </sheetView>
  </sheetViews>
  <sheetFormatPr defaultRowHeight="15" x14ac:dyDescent="0.25"/>
  <cols>
    <col min="1" max="1" width="4" customWidth="1"/>
    <col min="2" max="2" width="19.42578125" customWidth="1"/>
    <col min="3" max="3" width="20" customWidth="1"/>
    <col min="4" max="4" width="16.7109375" customWidth="1"/>
    <col min="5" max="5" width="28.42578125" customWidth="1"/>
    <col min="6" max="6" width="23" customWidth="1"/>
  </cols>
  <sheetData>
    <row r="1" spans="1:6" x14ac:dyDescent="0.25">
      <c r="A1" s="104" t="s">
        <v>7</v>
      </c>
      <c r="B1" s="105"/>
      <c r="C1" s="105"/>
      <c r="D1" s="105"/>
      <c r="E1" s="105"/>
      <c r="F1" s="106"/>
    </row>
    <row r="2" spans="1:6" x14ac:dyDescent="0.25">
      <c r="A2" s="104" t="s">
        <v>2076</v>
      </c>
      <c r="B2" s="105"/>
      <c r="C2" s="105"/>
      <c r="D2" s="105"/>
      <c r="E2" s="105"/>
      <c r="F2" s="106"/>
    </row>
    <row r="3" spans="1:6" ht="37.5" customHeight="1" x14ac:dyDescent="0.25">
      <c r="A3" s="107" t="s">
        <v>2071</v>
      </c>
      <c r="B3" s="108"/>
      <c r="C3" s="108"/>
      <c r="D3" s="108"/>
      <c r="E3" s="108"/>
      <c r="F3" s="109"/>
    </row>
    <row r="4" spans="1:6" ht="25.5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</row>
    <row r="5" spans="1:6" ht="25.5" x14ac:dyDescent="0.25">
      <c r="A5" s="89">
        <v>1</v>
      </c>
      <c r="B5" s="3" t="s">
        <v>25</v>
      </c>
      <c r="C5" s="3" t="s">
        <v>8</v>
      </c>
      <c r="D5" s="3"/>
      <c r="E5" s="3" t="s">
        <v>26</v>
      </c>
      <c r="F5" s="3" t="s">
        <v>9</v>
      </c>
    </row>
    <row r="6" spans="1:6" ht="25.5" x14ac:dyDescent="0.25">
      <c r="A6" s="89">
        <v>2</v>
      </c>
      <c r="B6" s="3" t="s">
        <v>28</v>
      </c>
      <c r="C6" s="3" t="s">
        <v>11</v>
      </c>
      <c r="D6" s="3" t="s">
        <v>27</v>
      </c>
      <c r="E6" s="3" t="s">
        <v>29</v>
      </c>
      <c r="F6" s="3" t="s">
        <v>9</v>
      </c>
    </row>
    <row r="7" spans="1:6" ht="25.5" x14ac:dyDescent="0.25">
      <c r="A7" s="89">
        <v>3</v>
      </c>
      <c r="B7" s="3" t="s">
        <v>33</v>
      </c>
      <c r="C7" s="3"/>
      <c r="D7" s="3"/>
      <c r="E7" s="3" t="s">
        <v>34</v>
      </c>
      <c r="F7" s="3" t="s">
        <v>9</v>
      </c>
    </row>
    <row r="8" spans="1:6" ht="38.25" x14ac:dyDescent="0.25">
      <c r="A8" s="89">
        <v>4</v>
      </c>
      <c r="B8" s="1" t="s">
        <v>21</v>
      </c>
      <c r="C8" s="1" t="s">
        <v>23</v>
      </c>
      <c r="D8" s="1"/>
      <c r="E8" s="3" t="s">
        <v>36</v>
      </c>
      <c r="F8" s="3" t="s">
        <v>9</v>
      </c>
    </row>
    <row r="9" spans="1:6" ht="25.5" x14ac:dyDescent="0.25">
      <c r="A9" s="89">
        <v>5</v>
      </c>
      <c r="B9" s="1" t="s">
        <v>37</v>
      </c>
      <c r="C9" s="1" t="s">
        <v>38</v>
      </c>
      <c r="D9" s="1" t="s">
        <v>39</v>
      </c>
      <c r="E9" s="3" t="s">
        <v>36</v>
      </c>
      <c r="F9" s="3" t="s">
        <v>9</v>
      </c>
    </row>
    <row r="10" spans="1:6" ht="25.5" x14ac:dyDescent="0.25">
      <c r="A10" s="89">
        <v>6</v>
      </c>
      <c r="B10" s="1" t="s">
        <v>37</v>
      </c>
      <c r="C10" s="1" t="s">
        <v>11</v>
      </c>
      <c r="D10" s="1" t="s">
        <v>27</v>
      </c>
      <c r="E10" s="3" t="s">
        <v>36</v>
      </c>
      <c r="F10" s="3" t="s">
        <v>9</v>
      </c>
    </row>
    <row r="11" spans="1:6" ht="38.25" x14ac:dyDescent="0.25">
      <c r="A11" s="89">
        <v>7</v>
      </c>
      <c r="B11" s="1" t="s">
        <v>40</v>
      </c>
      <c r="C11" s="1" t="s">
        <v>23</v>
      </c>
      <c r="D11" s="1"/>
      <c r="E11" s="3" t="s">
        <v>36</v>
      </c>
      <c r="F11" s="3" t="s">
        <v>9</v>
      </c>
    </row>
    <row r="12" spans="1:6" ht="38.25" x14ac:dyDescent="0.25">
      <c r="A12" s="89">
        <v>8</v>
      </c>
      <c r="B12" s="3" t="s">
        <v>41</v>
      </c>
      <c r="C12" s="3" t="s">
        <v>23</v>
      </c>
      <c r="D12" s="6"/>
      <c r="E12" s="3" t="s">
        <v>36</v>
      </c>
      <c r="F12" s="3" t="s">
        <v>9</v>
      </c>
    </row>
    <row r="13" spans="1:6" ht="25.5" x14ac:dyDescent="0.25">
      <c r="A13" s="89">
        <v>9</v>
      </c>
      <c r="B13" s="3" t="s">
        <v>42</v>
      </c>
      <c r="C13" s="3" t="s">
        <v>11</v>
      </c>
      <c r="D13" s="6" t="s">
        <v>17</v>
      </c>
      <c r="E13" s="3" t="s">
        <v>36</v>
      </c>
      <c r="F13" s="3" t="s">
        <v>9</v>
      </c>
    </row>
    <row r="14" spans="1:6" ht="25.5" x14ac:dyDescent="0.25">
      <c r="A14" s="89">
        <v>10</v>
      </c>
      <c r="B14" s="2" t="s">
        <v>43</v>
      </c>
      <c r="C14" s="1" t="s">
        <v>11</v>
      </c>
      <c r="D14" s="1" t="s">
        <v>13</v>
      </c>
      <c r="E14" s="3" t="s">
        <v>36</v>
      </c>
      <c r="F14" s="3" t="s">
        <v>9</v>
      </c>
    </row>
    <row r="15" spans="1:6" ht="25.5" x14ac:dyDescent="0.25">
      <c r="A15" s="89">
        <v>11</v>
      </c>
      <c r="B15" s="2" t="s">
        <v>44</v>
      </c>
      <c r="C15" s="1" t="s">
        <v>11</v>
      </c>
      <c r="D15" s="1" t="s">
        <v>31</v>
      </c>
      <c r="E15" s="3" t="s">
        <v>36</v>
      </c>
      <c r="F15" s="3" t="s">
        <v>9</v>
      </c>
    </row>
    <row r="16" spans="1:6" ht="38.25" x14ac:dyDescent="0.25">
      <c r="A16" s="89">
        <v>12</v>
      </c>
      <c r="B16" s="2" t="s">
        <v>44</v>
      </c>
      <c r="C16" s="1" t="s">
        <v>23</v>
      </c>
      <c r="D16" s="1"/>
      <c r="E16" s="3" t="s">
        <v>36</v>
      </c>
      <c r="F16" s="3" t="s">
        <v>9</v>
      </c>
    </row>
    <row r="17" spans="1:6" ht="25.5" x14ac:dyDescent="0.25">
      <c r="A17" s="89">
        <v>13</v>
      </c>
      <c r="B17" s="2" t="s">
        <v>45</v>
      </c>
      <c r="C17" s="1" t="s">
        <v>11</v>
      </c>
      <c r="D17" s="1" t="s">
        <v>31</v>
      </c>
      <c r="E17" s="3" t="s">
        <v>36</v>
      </c>
      <c r="F17" s="3" t="s">
        <v>9</v>
      </c>
    </row>
    <row r="18" spans="1:6" ht="38.25" x14ac:dyDescent="0.25">
      <c r="A18" s="89">
        <v>14</v>
      </c>
      <c r="B18" s="2" t="s">
        <v>45</v>
      </c>
      <c r="C18" s="1" t="s">
        <v>23</v>
      </c>
      <c r="D18" s="1"/>
      <c r="E18" s="3" t="s">
        <v>36</v>
      </c>
      <c r="F18" s="3" t="s">
        <v>9</v>
      </c>
    </row>
    <row r="19" spans="1:6" ht="25.5" x14ac:dyDescent="0.25">
      <c r="A19" s="89">
        <v>15</v>
      </c>
      <c r="B19" s="2" t="s">
        <v>46</v>
      </c>
      <c r="C19" s="2" t="s">
        <v>11</v>
      </c>
      <c r="D19" s="2" t="s">
        <v>31</v>
      </c>
      <c r="E19" s="3" t="s">
        <v>47</v>
      </c>
      <c r="F19" s="3" t="s">
        <v>9</v>
      </c>
    </row>
    <row r="20" spans="1:6" ht="25.5" x14ac:dyDescent="0.25">
      <c r="A20" s="89">
        <v>16</v>
      </c>
      <c r="B20" s="2" t="s">
        <v>48</v>
      </c>
      <c r="C20" s="2" t="s">
        <v>11</v>
      </c>
      <c r="D20" s="2" t="s">
        <v>17</v>
      </c>
      <c r="E20" s="3" t="s">
        <v>47</v>
      </c>
      <c r="F20" s="3" t="s">
        <v>9</v>
      </c>
    </row>
    <row r="21" spans="1:6" ht="25.5" x14ac:dyDescent="0.25">
      <c r="A21" s="89">
        <v>17</v>
      </c>
      <c r="B21" s="1" t="s">
        <v>49</v>
      </c>
      <c r="C21" s="1" t="s">
        <v>50</v>
      </c>
      <c r="D21" s="1"/>
      <c r="E21" s="1" t="s">
        <v>51</v>
      </c>
      <c r="F21" s="3" t="s">
        <v>9</v>
      </c>
    </row>
    <row r="22" spans="1:6" ht="25.5" x14ac:dyDescent="0.25">
      <c r="A22" s="89">
        <v>18</v>
      </c>
      <c r="B22" s="94" t="s">
        <v>53</v>
      </c>
      <c r="C22" s="3" t="s">
        <v>11</v>
      </c>
      <c r="D22" s="1" t="s">
        <v>31</v>
      </c>
      <c r="E22" s="3" t="s">
        <v>54</v>
      </c>
      <c r="F22" s="3" t="s">
        <v>55</v>
      </c>
    </row>
    <row r="23" spans="1:6" ht="25.5" x14ac:dyDescent="0.25">
      <c r="A23" s="89">
        <v>19</v>
      </c>
      <c r="B23" s="2" t="s">
        <v>56</v>
      </c>
      <c r="C23" s="8" t="s">
        <v>11</v>
      </c>
      <c r="D23" s="8" t="s">
        <v>31</v>
      </c>
      <c r="E23" s="8" t="s">
        <v>57</v>
      </c>
      <c r="F23" s="8" t="s">
        <v>55</v>
      </c>
    </row>
    <row r="24" spans="1:6" ht="25.5" x14ac:dyDescent="0.25">
      <c r="A24" s="89">
        <v>20</v>
      </c>
      <c r="B24" s="2" t="s">
        <v>58</v>
      </c>
      <c r="C24" s="3" t="s">
        <v>11</v>
      </c>
      <c r="D24" s="1" t="s">
        <v>31</v>
      </c>
      <c r="E24" s="3" t="s">
        <v>59</v>
      </c>
      <c r="F24" s="3" t="s">
        <v>55</v>
      </c>
    </row>
    <row r="25" spans="1:6" ht="25.5" x14ac:dyDescent="0.25">
      <c r="A25" s="89">
        <v>21</v>
      </c>
      <c r="B25" s="2" t="s">
        <v>60</v>
      </c>
      <c r="C25" s="3" t="s">
        <v>11</v>
      </c>
      <c r="D25" s="1" t="s">
        <v>31</v>
      </c>
      <c r="E25" s="3" t="s">
        <v>61</v>
      </c>
      <c r="F25" s="3" t="s">
        <v>55</v>
      </c>
    </row>
    <row r="26" spans="1:6" ht="25.5" x14ac:dyDescent="0.25">
      <c r="A26" s="89">
        <v>22</v>
      </c>
      <c r="B26" s="2" t="s">
        <v>62</v>
      </c>
      <c r="C26" s="3" t="s">
        <v>11</v>
      </c>
      <c r="D26" s="1" t="s">
        <v>31</v>
      </c>
      <c r="E26" s="3" t="s">
        <v>61</v>
      </c>
      <c r="F26" s="3" t="s">
        <v>55</v>
      </c>
    </row>
    <row r="27" spans="1:6" ht="25.5" x14ac:dyDescent="0.25">
      <c r="A27" s="89">
        <v>23</v>
      </c>
      <c r="B27" s="2" t="s">
        <v>63</v>
      </c>
      <c r="C27" s="3" t="s">
        <v>11</v>
      </c>
      <c r="D27" s="1" t="s">
        <v>16</v>
      </c>
      <c r="E27" s="3" t="s">
        <v>64</v>
      </c>
      <c r="F27" s="3" t="s">
        <v>55</v>
      </c>
    </row>
    <row r="28" spans="1:6" ht="25.5" x14ac:dyDescent="0.25">
      <c r="A28" s="89">
        <v>24</v>
      </c>
      <c r="B28" s="2" t="s">
        <v>65</v>
      </c>
      <c r="C28" s="3" t="s">
        <v>11</v>
      </c>
      <c r="D28" s="1" t="s">
        <v>31</v>
      </c>
      <c r="E28" s="3" t="s">
        <v>66</v>
      </c>
      <c r="F28" s="3" t="s">
        <v>55</v>
      </c>
    </row>
    <row r="29" spans="1:6" ht="25.5" x14ac:dyDescent="0.25">
      <c r="A29" s="89">
        <v>25</v>
      </c>
      <c r="B29" s="2" t="s">
        <v>67</v>
      </c>
      <c r="C29" s="3" t="s">
        <v>11</v>
      </c>
      <c r="D29" s="1" t="s">
        <v>31</v>
      </c>
      <c r="E29" s="3" t="s">
        <v>68</v>
      </c>
      <c r="F29" s="3" t="s">
        <v>55</v>
      </c>
    </row>
    <row r="30" spans="1:6" ht="25.5" x14ac:dyDescent="0.25">
      <c r="A30" s="89">
        <v>26</v>
      </c>
      <c r="B30" s="2" t="s">
        <v>69</v>
      </c>
      <c r="C30" s="3" t="s">
        <v>11</v>
      </c>
      <c r="D30" s="1" t="s">
        <v>27</v>
      </c>
      <c r="E30" s="3" t="s">
        <v>61</v>
      </c>
      <c r="F30" s="3" t="s">
        <v>55</v>
      </c>
    </row>
    <row r="31" spans="1:6" ht="25.5" x14ac:dyDescent="0.25">
      <c r="A31" s="89">
        <v>27</v>
      </c>
      <c r="B31" s="2" t="s">
        <v>70</v>
      </c>
      <c r="C31" s="3"/>
      <c r="D31" s="1" t="s">
        <v>71</v>
      </c>
      <c r="E31" s="3" t="s">
        <v>72</v>
      </c>
      <c r="F31" s="3" t="s">
        <v>55</v>
      </c>
    </row>
    <row r="32" spans="1:6" ht="38.25" x14ac:dyDescent="0.25">
      <c r="A32" s="89">
        <v>28</v>
      </c>
      <c r="B32" s="2" t="s">
        <v>73</v>
      </c>
      <c r="C32" s="3" t="s">
        <v>11</v>
      </c>
      <c r="D32" s="1" t="s">
        <v>74</v>
      </c>
      <c r="E32" s="3" t="s">
        <v>75</v>
      </c>
      <c r="F32" s="3" t="s">
        <v>55</v>
      </c>
    </row>
    <row r="33" spans="1:6" ht="25.5" x14ac:dyDescent="0.25">
      <c r="A33" s="89">
        <v>29</v>
      </c>
      <c r="B33" s="1" t="s">
        <v>76</v>
      </c>
      <c r="C33" s="3" t="s">
        <v>11</v>
      </c>
      <c r="D33" s="1" t="s">
        <v>74</v>
      </c>
      <c r="E33" s="3" t="s">
        <v>77</v>
      </c>
      <c r="F33" s="3" t="s">
        <v>55</v>
      </c>
    </row>
    <row r="34" spans="1:6" ht="25.5" x14ac:dyDescent="0.25">
      <c r="A34" s="89">
        <v>30</v>
      </c>
      <c r="B34" s="1" t="s">
        <v>78</v>
      </c>
      <c r="C34" s="3" t="s">
        <v>11</v>
      </c>
      <c r="D34" s="1" t="s">
        <v>27</v>
      </c>
      <c r="E34" s="3" t="s">
        <v>77</v>
      </c>
      <c r="F34" s="3" t="s">
        <v>55</v>
      </c>
    </row>
    <row r="35" spans="1:6" ht="25.5" x14ac:dyDescent="0.25">
      <c r="A35" s="89">
        <v>31</v>
      </c>
      <c r="B35" s="1" t="s">
        <v>79</v>
      </c>
      <c r="C35" s="1" t="s">
        <v>71</v>
      </c>
      <c r="D35" s="1"/>
      <c r="E35" s="3" t="s">
        <v>80</v>
      </c>
      <c r="F35" s="3" t="s">
        <v>55</v>
      </c>
    </row>
    <row r="36" spans="1:6" ht="25.5" x14ac:dyDescent="0.25">
      <c r="A36" s="89">
        <v>32</v>
      </c>
      <c r="B36" s="2" t="s">
        <v>79</v>
      </c>
      <c r="C36" s="2" t="s">
        <v>11</v>
      </c>
      <c r="D36" s="2" t="s">
        <v>81</v>
      </c>
      <c r="E36" s="2" t="s">
        <v>80</v>
      </c>
      <c r="F36" s="2" t="s">
        <v>55</v>
      </c>
    </row>
    <row r="37" spans="1:6" ht="25.5" x14ac:dyDescent="0.25">
      <c r="A37" s="89">
        <v>33</v>
      </c>
      <c r="B37" s="1" t="s">
        <v>82</v>
      </c>
      <c r="C37" s="1" t="s">
        <v>8</v>
      </c>
      <c r="D37" s="1"/>
      <c r="E37" s="2" t="s">
        <v>83</v>
      </c>
      <c r="F37" s="2" t="s">
        <v>55</v>
      </c>
    </row>
    <row r="38" spans="1:6" ht="38.25" x14ac:dyDescent="0.25">
      <c r="A38" s="89">
        <v>34</v>
      </c>
      <c r="B38" s="8" t="s">
        <v>84</v>
      </c>
      <c r="C38" s="8" t="s">
        <v>8</v>
      </c>
      <c r="D38" s="8"/>
      <c r="E38" s="8" t="s">
        <v>85</v>
      </c>
      <c r="F38" s="8" t="s">
        <v>55</v>
      </c>
    </row>
    <row r="39" spans="1:6" ht="38.25" x14ac:dyDescent="0.25">
      <c r="A39" s="89">
        <v>35</v>
      </c>
      <c r="B39" s="1" t="s">
        <v>86</v>
      </c>
      <c r="C39" s="3" t="s">
        <v>8</v>
      </c>
      <c r="D39" s="1"/>
      <c r="E39" s="3" t="s">
        <v>87</v>
      </c>
      <c r="F39" s="3" t="s">
        <v>55</v>
      </c>
    </row>
    <row r="40" spans="1:6" ht="25.5" x14ac:dyDescent="0.25">
      <c r="A40" s="89">
        <v>36</v>
      </c>
      <c r="B40" s="1" t="s">
        <v>88</v>
      </c>
      <c r="C40" s="1" t="s">
        <v>10</v>
      </c>
      <c r="D40" s="1"/>
      <c r="E40" s="3" t="s">
        <v>89</v>
      </c>
      <c r="F40" s="3" t="s">
        <v>55</v>
      </c>
    </row>
    <row r="41" spans="1:6" ht="25.5" x14ac:dyDescent="0.25">
      <c r="A41" s="89">
        <v>37</v>
      </c>
      <c r="B41" s="1" t="s">
        <v>90</v>
      </c>
      <c r="C41" s="1" t="s">
        <v>8</v>
      </c>
      <c r="D41" s="1"/>
      <c r="E41" s="3" t="s">
        <v>91</v>
      </c>
      <c r="F41" s="3" t="s">
        <v>55</v>
      </c>
    </row>
    <row r="42" spans="1:6" ht="25.5" x14ac:dyDescent="0.25">
      <c r="A42" s="89">
        <v>38</v>
      </c>
      <c r="B42" s="1" t="s">
        <v>92</v>
      </c>
      <c r="C42" s="1" t="s">
        <v>11</v>
      </c>
      <c r="D42" s="1" t="s">
        <v>93</v>
      </c>
      <c r="E42" s="3" t="s">
        <v>77</v>
      </c>
      <c r="F42" s="3" t="s">
        <v>55</v>
      </c>
    </row>
    <row r="43" spans="1:6" ht="25.5" x14ac:dyDescent="0.25">
      <c r="A43" s="89">
        <v>39</v>
      </c>
      <c r="B43" s="1" t="s">
        <v>94</v>
      </c>
      <c r="C43" s="1" t="s">
        <v>11</v>
      </c>
      <c r="D43" s="1" t="s">
        <v>95</v>
      </c>
      <c r="E43" s="1" t="s">
        <v>96</v>
      </c>
      <c r="F43" s="2" t="s">
        <v>55</v>
      </c>
    </row>
    <row r="44" spans="1:6" ht="25.5" x14ac:dyDescent="0.25">
      <c r="A44" s="89">
        <v>40</v>
      </c>
      <c r="B44" s="2" t="s">
        <v>97</v>
      </c>
      <c r="C44" s="2" t="s">
        <v>11</v>
      </c>
      <c r="D44" s="2" t="s">
        <v>74</v>
      </c>
      <c r="E44" s="2" t="s">
        <v>98</v>
      </c>
      <c r="F44" s="2" t="s">
        <v>55</v>
      </c>
    </row>
    <row r="45" spans="1:6" ht="25.5" x14ac:dyDescent="0.25">
      <c r="A45" s="89">
        <v>41</v>
      </c>
      <c r="B45" s="2" t="s">
        <v>99</v>
      </c>
      <c r="C45" s="2" t="s">
        <v>71</v>
      </c>
      <c r="E45" s="2" t="s">
        <v>77</v>
      </c>
      <c r="F45" s="2" t="s">
        <v>55</v>
      </c>
    </row>
    <row r="46" spans="1:6" ht="25.5" x14ac:dyDescent="0.25">
      <c r="A46" s="89">
        <v>42</v>
      </c>
      <c r="B46" s="2" t="s">
        <v>99</v>
      </c>
      <c r="C46" s="2" t="s">
        <v>11</v>
      </c>
      <c r="D46" s="2" t="s">
        <v>81</v>
      </c>
      <c r="E46" s="2" t="s">
        <v>77</v>
      </c>
      <c r="F46" s="2" t="s">
        <v>55</v>
      </c>
    </row>
    <row r="47" spans="1:6" ht="25.5" x14ac:dyDescent="0.25">
      <c r="A47" s="89">
        <v>43</v>
      </c>
      <c r="B47" s="2" t="s">
        <v>100</v>
      </c>
      <c r="C47" s="2" t="s">
        <v>11</v>
      </c>
      <c r="D47" s="2" t="s">
        <v>101</v>
      </c>
      <c r="E47" s="2" t="s">
        <v>102</v>
      </c>
      <c r="F47" s="2" t="s">
        <v>55</v>
      </c>
    </row>
    <row r="48" spans="1:6" ht="25.5" x14ac:dyDescent="0.25">
      <c r="A48" s="89">
        <v>44</v>
      </c>
      <c r="B48" s="9" t="s">
        <v>122</v>
      </c>
      <c r="C48" s="9" t="s">
        <v>8</v>
      </c>
      <c r="D48" s="9"/>
      <c r="E48" s="9" t="s">
        <v>123</v>
      </c>
      <c r="F48" s="9" t="s">
        <v>124</v>
      </c>
    </row>
    <row r="49" spans="1:6" ht="25.5" x14ac:dyDescent="0.25">
      <c r="A49" s="89">
        <v>45</v>
      </c>
      <c r="B49" s="3" t="s">
        <v>125</v>
      </c>
      <c r="C49" s="3" t="s">
        <v>24</v>
      </c>
      <c r="D49" s="3"/>
      <c r="E49" s="3" t="s">
        <v>123</v>
      </c>
      <c r="F49" s="3" t="s">
        <v>124</v>
      </c>
    </row>
    <row r="50" spans="1:6" ht="25.5" x14ac:dyDescent="0.25">
      <c r="A50" s="89">
        <v>46</v>
      </c>
      <c r="B50" s="3" t="s">
        <v>126</v>
      </c>
      <c r="C50" s="4" t="s">
        <v>8</v>
      </c>
      <c r="D50" s="4"/>
      <c r="E50" s="4" t="s">
        <v>127</v>
      </c>
      <c r="F50" s="4" t="s">
        <v>124</v>
      </c>
    </row>
    <row r="51" spans="1:6" ht="25.5" x14ac:dyDescent="0.25">
      <c r="A51" s="89">
        <v>47</v>
      </c>
      <c r="B51" s="3" t="s">
        <v>129</v>
      </c>
      <c r="C51" s="3" t="s">
        <v>11</v>
      </c>
      <c r="D51" s="6" t="s">
        <v>18</v>
      </c>
      <c r="E51" s="3" t="s">
        <v>130</v>
      </c>
      <c r="F51" s="3" t="s">
        <v>124</v>
      </c>
    </row>
    <row r="52" spans="1:6" ht="25.5" x14ac:dyDescent="0.25">
      <c r="A52" s="89">
        <v>48</v>
      </c>
      <c r="B52" s="3" t="s">
        <v>131</v>
      </c>
      <c r="C52" s="3" t="s">
        <v>11</v>
      </c>
      <c r="D52" s="3" t="s">
        <v>32</v>
      </c>
      <c r="E52" s="3" t="s">
        <v>130</v>
      </c>
      <c r="F52" s="3" t="s">
        <v>124</v>
      </c>
    </row>
    <row r="53" spans="1:6" ht="25.5" x14ac:dyDescent="0.25">
      <c r="A53" s="89">
        <v>49</v>
      </c>
      <c r="B53" s="3" t="s">
        <v>132</v>
      </c>
      <c r="C53" s="10" t="s">
        <v>8</v>
      </c>
      <c r="D53" s="10"/>
      <c r="E53" s="10" t="s">
        <v>133</v>
      </c>
      <c r="F53" s="10" t="s">
        <v>124</v>
      </c>
    </row>
    <row r="54" spans="1:6" ht="25.5" x14ac:dyDescent="0.25">
      <c r="A54" s="89">
        <v>50</v>
      </c>
      <c r="B54" s="3" t="s">
        <v>134</v>
      </c>
      <c r="C54" s="3" t="s">
        <v>8</v>
      </c>
      <c r="D54" s="3"/>
      <c r="E54" s="3" t="s">
        <v>135</v>
      </c>
      <c r="F54" s="3" t="s">
        <v>124</v>
      </c>
    </row>
    <row r="55" spans="1:6" ht="25.5" x14ac:dyDescent="0.25">
      <c r="A55" s="89">
        <v>51</v>
      </c>
      <c r="B55" s="3" t="s">
        <v>136</v>
      </c>
      <c r="C55" s="3" t="s">
        <v>11</v>
      </c>
      <c r="D55" s="3" t="s">
        <v>14</v>
      </c>
      <c r="E55" s="3" t="s">
        <v>137</v>
      </c>
      <c r="F55" s="3" t="s">
        <v>124</v>
      </c>
    </row>
    <row r="56" spans="1:6" ht="25.5" x14ac:dyDescent="0.25">
      <c r="A56" s="89">
        <v>52</v>
      </c>
      <c r="B56" s="1" t="s">
        <v>161</v>
      </c>
      <c r="C56" s="3" t="s">
        <v>11</v>
      </c>
      <c r="D56" s="1" t="s">
        <v>162</v>
      </c>
      <c r="E56" s="3" t="s">
        <v>163</v>
      </c>
      <c r="F56" s="3" t="s">
        <v>164</v>
      </c>
    </row>
    <row r="57" spans="1:6" ht="25.5" x14ac:dyDescent="0.25">
      <c r="A57" s="89">
        <v>53</v>
      </c>
      <c r="B57" s="1" t="s">
        <v>165</v>
      </c>
      <c r="C57" s="1" t="s">
        <v>11</v>
      </c>
      <c r="D57" s="1" t="s">
        <v>166</v>
      </c>
      <c r="E57" s="3" t="s">
        <v>163</v>
      </c>
      <c r="F57" s="1" t="s">
        <v>164</v>
      </c>
    </row>
    <row r="58" spans="1:6" ht="25.5" x14ac:dyDescent="0.25">
      <c r="A58" s="89">
        <v>54</v>
      </c>
      <c r="B58" s="1" t="s">
        <v>167</v>
      </c>
      <c r="C58" s="3" t="s">
        <v>11</v>
      </c>
      <c r="D58" s="1" t="s">
        <v>27</v>
      </c>
      <c r="E58" s="3" t="s">
        <v>163</v>
      </c>
      <c r="F58" s="3" t="s">
        <v>164</v>
      </c>
    </row>
    <row r="59" spans="1:6" ht="25.5" x14ac:dyDescent="0.25">
      <c r="A59" s="89">
        <v>55</v>
      </c>
      <c r="B59" s="1" t="s">
        <v>168</v>
      </c>
      <c r="C59" s="1" t="s">
        <v>11</v>
      </c>
      <c r="D59" s="1" t="s">
        <v>31</v>
      </c>
      <c r="E59" s="3" t="s">
        <v>163</v>
      </c>
      <c r="F59" s="1" t="s">
        <v>164</v>
      </c>
    </row>
    <row r="60" spans="1:6" ht="25.5" x14ac:dyDescent="0.25">
      <c r="A60" s="89">
        <v>56</v>
      </c>
      <c r="B60" s="1" t="s">
        <v>169</v>
      </c>
      <c r="C60" s="1" t="s">
        <v>11</v>
      </c>
      <c r="D60" s="1" t="s">
        <v>31</v>
      </c>
      <c r="E60" s="3" t="s">
        <v>170</v>
      </c>
      <c r="F60" s="1" t="s">
        <v>164</v>
      </c>
    </row>
    <row r="61" spans="1:6" ht="25.5" x14ac:dyDescent="0.25">
      <c r="A61" s="89">
        <v>57</v>
      </c>
      <c r="B61" s="1" t="s">
        <v>171</v>
      </c>
      <c r="C61" s="1" t="s">
        <v>11</v>
      </c>
      <c r="D61" s="1" t="s">
        <v>31</v>
      </c>
      <c r="E61" s="3" t="s">
        <v>172</v>
      </c>
      <c r="F61" s="1" t="s">
        <v>164</v>
      </c>
    </row>
    <row r="62" spans="1:6" ht="25.5" x14ac:dyDescent="0.25">
      <c r="A62" s="89">
        <v>58</v>
      </c>
      <c r="B62" s="1" t="s">
        <v>173</v>
      </c>
      <c r="C62" s="1" t="s">
        <v>11</v>
      </c>
      <c r="D62" s="7" t="s">
        <v>31</v>
      </c>
      <c r="E62" s="3" t="s">
        <v>172</v>
      </c>
      <c r="F62" s="1" t="s">
        <v>164</v>
      </c>
    </row>
    <row r="63" spans="1:6" ht="25.5" x14ac:dyDescent="0.25">
      <c r="A63" s="89">
        <v>59</v>
      </c>
      <c r="B63" s="1" t="s">
        <v>174</v>
      </c>
      <c r="C63" s="1" t="s">
        <v>11</v>
      </c>
      <c r="D63" s="1" t="s">
        <v>175</v>
      </c>
      <c r="E63" s="1" t="s">
        <v>176</v>
      </c>
      <c r="F63" s="1" t="s">
        <v>164</v>
      </c>
    </row>
    <row r="64" spans="1:6" ht="25.5" x14ac:dyDescent="0.25">
      <c r="A64" s="89">
        <v>60</v>
      </c>
      <c r="B64" s="1" t="s">
        <v>177</v>
      </c>
      <c r="C64" s="1" t="s">
        <v>11</v>
      </c>
      <c r="D64" s="1" t="s">
        <v>178</v>
      </c>
      <c r="E64" s="1" t="s">
        <v>176</v>
      </c>
      <c r="F64" s="1" t="s">
        <v>164</v>
      </c>
    </row>
    <row r="65" spans="1:6" ht="25.5" x14ac:dyDescent="0.25">
      <c r="A65" s="89">
        <v>61</v>
      </c>
      <c r="B65" s="1" t="s">
        <v>179</v>
      </c>
      <c r="C65" s="1" t="s">
        <v>11</v>
      </c>
      <c r="D65" s="1" t="s">
        <v>31</v>
      </c>
      <c r="E65" s="1" t="s">
        <v>176</v>
      </c>
      <c r="F65" s="1" t="s">
        <v>164</v>
      </c>
    </row>
    <row r="66" spans="1:6" ht="25.5" x14ac:dyDescent="0.25">
      <c r="A66" s="89">
        <v>62</v>
      </c>
      <c r="B66" s="1" t="s">
        <v>180</v>
      </c>
      <c r="C66" s="1" t="s">
        <v>11</v>
      </c>
      <c r="D66" s="1" t="s">
        <v>31</v>
      </c>
      <c r="E66" s="1" t="s">
        <v>176</v>
      </c>
      <c r="F66" s="1" t="s">
        <v>164</v>
      </c>
    </row>
    <row r="67" spans="1:6" ht="25.5" x14ac:dyDescent="0.25">
      <c r="A67" s="89">
        <v>63</v>
      </c>
      <c r="B67" s="1" t="s">
        <v>181</v>
      </c>
      <c r="C67" s="1" t="s">
        <v>11</v>
      </c>
      <c r="D67" s="1" t="s">
        <v>31</v>
      </c>
      <c r="E67" s="1" t="s">
        <v>176</v>
      </c>
      <c r="F67" s="1" t="s">
        <v>164</v>
      </c>
    </row>
    <row r="68" spans="1:6" ht="25.5" x14ac:dyDescent="0.25">
      <c r="A68" s="89">
        <v>64</v>
      </c>
      <c r="B68" s="1" t="s">
        <v>182</v>
      </c>
      <c r="C68" s="1" t="s">
        <v>11</v>
      </c>
      <c r="D68" s="1" t="s">
        <v>183</v>
      </c>
      <c r="E68" s="1" t="s">
        <v>176</v>
      </c>
      <c r="F68" s="1" t="s">
        <v>164</v>
      </c>
    </row>
    <row r="69" spans="1:6" ht="25.5" x14ac:dyDescent="0.25">
      <c r="A69" s="89">
        <v>65</v>
      </c>
      <c r="B69" s="1" t="s">
        <v>184</v>
      </c>
      <c r="C69" s="1" t="s">
        <v>11</v>
      </c>
      <c r="D69" s="1" t="s">
        <v>31</v>
      </c>
      <c r="E69" s="1" t="s">
        <v>176</v>
      </c>
      <c r="F69" s="1" t="s">
        <v>164</v>
      </c>
    </row>
    <row r="70" spans="1:6" ht="25.5" x14ac:dyDescent="0.25">
      <c r="A70" s="89">
        <v>66</v>
      </c>
      <c r="B70" s="1" t="s">
        <v>185</v>
      </c>
      <c r="C70" s="1" t="s">
        <v>11</v>
      </c>
      <c r="D70" s="1" t="s">
        <v>186</v>
      </c>
      <c r="E70" s="1" t="s">
        <v>187</v>
      </c>
      <c r="F70" s="1" t="s">
        <v>164</v>
      </c>
    </row>
    <row r="71" spans="1:6" ht="25.5" x14ac:dyDescent="0.25">
      <c r="A71" s="89">
        <v>67</v>
      </c>
      <c r="B71" s="1" t="s">
        <v>188</v>
      </c>
      <c r="C71" s="1" t="s">
        <v>11</v>
      </c>
      <c r="D71" s="1" t="s">
        <v>189</v>
      </c>
      <c r="E71" s="1" t="s">
        <v>187</v>
      </c>
      <c r="F71" s="1" t="s">
        <v>164</v>
      </c>
    </row>
    <row r="72" spans="1:6" ht="25.5" x14ac:dyDescent="0.25">
      <c r="A72" s="89">
        <v>68</v>
      </c>
      <c r="B72" s="1" t="s">
        <v>190</v>
      </c>
      <c r="C72" s="1" t="s">
        <v>11</v>
      </c>
      <c r="D72" s="1" t="s">
        <v>27</v>
      </c>
      <c r="E72" s="1" t="s">
        <v>187</v>
      </c>
      <c r="F72" s="1" t="s">
        <v>164</v>
      </c>
    </row>
    <row r="73" spans="1:6" ht="25.5" x14ac:dyDescent="0.25">
      <c r="A73" s="89">
        <v>69</v>
      </c>
      <c r="B73" s="2" t="s">
        <v>191</v>
      </c>
      <c r="C73" s="2" t="s">
        <v>148</v>
      </c>
      <c r="D73" s="2"/>
      <c r="E73" s="2" t="s">
        <v>192</v>
      </c>
      <c r="F73" s="2" t="s">
        <v>164</v>
      </c>
    </row>
    <row r="74" spans="1:6" ht="25.5" x14ac:dyDescent="0.25">
      <c r="A74" s="89">
        <v>70</v>
      </c>
      <c r="B74" s="23" t="s">
        <v>223</v>
      </c>
      <c r="C74" s="11" t="s">
        <v>11</v>
      </c>
      <c r="D74" s="12" t="s">
        <v>224</v>
      </c>
      <c r="E74" s="11" t="s">
        <v>225</v>
      </c>
      <c r="F74" s="11" t="s">
        <v>201</v>
      </c>
    </row>
    <row r="75" spans="1:6" ht="25.5" x14ac:dyDescent="0.25">
      <c r="A75" s="89">
        <v>71</v>
      </c>
      <c r="B75" s="23" t="s">
        <v>226</v>
      </c>
      <c r="C75" s="11" t="s">
        <v>11</v>
      </c>
      <c r="D75" s="12" t="s">
        <v>13</v>
      </c>
      <c r="E75" s="11" t="s">
        <v>225</v>
      </c>
      <c r="F75" s="11" t="s">
        <v>201</v>
      </c>
    </row>
    <row r="76" spans="1:6" ht="25.5" x14ac:dyDescent="0.25">
      <c r="A76" s="89">
        <v>72</v>
      </c>
      <c r="B76" s="23" t="s">
        <v>1988</v>
      </c>
      <c r="C76" s="11" t="s">
        <v>11</v>
      </c>
      <c r="D76" s="12" t="s">
        <v>27</v>
      </c>
      <c r="E76" s="11" t="s">
        <v>225</v>
      </c>
      <c r="F76" s="11" t="s">
        <v>201</v>
      </c>
    </row>
    <row r="77" spans="1:6" ht="25.5" x14ac:dyDescent="0.25">
      <c r="A77" s="89">
        <v>73</v>
      </c>
      <c r="B77" s="23" t="s">
        <v>227</v>
      </c>
      <c r="C77" s="11" t="s">
        <v>11</v>
      </c>
      <c r="D77" s="12" t="s">
        <v>19</v>
      </c>
      <c r="E77" s="11" t="s">
        <v>228</v>
      </c>
      <c r="F77" s="11" t="s">
        <v>201</v>
      </c>
    </row>
    <row r="78" spans="1:6" ht="25.5" x14ac:dyDescent="0.25">
      <c r="A78" s="89">
        <v>74</v>
      </c>
      <c r="B78" s="91" t="s">
        <v>229</v>
      </c>
      <c r="C78" s="11" t="s">
        <v>11</v>
      </c>
      <c r="D78" s="12" t="s">
        <v>230</v>
      </c>
      <c r="E78" s="11" t="s">
        <v>209</v>
      </c>
      <c r="F78" s="11" t="s">
        <v>201</v>
      </c>
    </row>
    <row r="79" spans="1:6" ht="25.5" x14ac:dyDescent="0.25">
      <c r="A79" s="89">
        <v>75</v>
      </c>
      <c r="B79" s="23" t="s">
        <v>231</v>
      </c>
      <c r="C79" s="25" t="s">
        <v>8</v>
      </c>
      <c r="D79" s="23"/>
      <c r="E79" s="11" t="s">
        <v>215</v>
      </c>
      <c r="F79" s="11" t="s">
        <v>201</v>
      </c>
    </row>
    <row r="80" spans="1:6" ht="25.5" x14ac:dyDescent="0.25">
      <c r="A80" s="89">
        <v>76</v>
      </c>
      <c r="B80" s="23" t="s">
        <v>232</v>
      </c>
      <c r="C80" s="25" t="s">
        <v>8</v>
      </c>
      <c r="D80" s="23"/>
      <c r="E80" s="11" t="s">
        <v>215</v>
      </c>
      <c r="F80" s="11" t="s">
        <v>201</v>
      </c>
    </row>
    <row r="81" spans="1:6" ht="25.5" x14ac:dyDescent="0.25">
      <c r="A81" s="89">
        <v>77</v>
      </c>
      <c r="B81" s="19" t="s">
        <v>265</v>
      </c>
      <c r="C81" s="20" t="s">
        <v>266</v>
      </c>
      <c r="D81" s="19"/>
      <c r="E81" s="20" t="s">
        <v>249</v>
      </c>
      <c r="F81" s="20" t="s">
        <v>235</v>
      </c>
    </row>
    <row r="82" spans="1:6" ht="38.25" x14ac:dyDescent="0.25">
      <c r="A82" s="89">
        <v>78</v>
      </c>
      <c r="B82" s="19" t="s">
        <v>265</v>
      </c>
      <c r="C82" s="20" t="s">
        <v>23</v>
      </c>
      <c r="D82" s="19"/>
      <c r="E82" s="20" t="s">
        <v>249</v>
      </c>
      <c r="F82" s="20" t="s">
        <v>235</v>
      </c>
    </row>
    <row r="83" spans="1:6" ht="25.5" x14ac:dyDescent="0.25">
      <c r="A83" s="89">
        <v>79</v>
      </c>
      <c r="B83" s="19" t="s">
        <v>267</v>
      </c>
      <c r="C83" s="20" t="s">
        <v>11</v>
      </c>
      <c r="D83" s="19" t="s">
        <v>261</v>
      </c>
      <c r="E83" s="20" t="s">
        <v>246</v>
      </c>
      <c r="F83" s="20" t="s">
        <v>235</v>
      </c>
    </row>
    <row r="84" spans="1:6" ht="25.5" x14ac:dyDescent="0.25">
      <c r="A84" s="89">
        <v>80</v>
      </c>
      <c r="B84" s="19" t="s">
        <v>268</v>
      </c>
      <c r="C84" s="20" t="s">
        <v>11</v>
      </c>
      <c r="D84" s="19" t="s">
        <v>17</v>
      </c>
      <c r="E84" s="20" t="s">
        <v>246</v>
      </c>
      <c r="F84" s="20" t="s">
        <v>235</v>
      </c>
    </row>
    <row r="85" spans="1:6" ht="25.5" x14ac:dyDescent="0.25">
      <c r="A85" s="89">
        <v>81</v>
      </c>
      <c r="B85" s="18" t="s">
        <v>269</v>
      </c>
      <c r="C85" s="18" t="s">
        <v>10</v>
      </c>
      <c r="D85" s="18"/>
      <c r="E85" s="18" t="s">
        <v>270</v>
      </c>
      <c r="F85" s="18" t="s">
        <v>235</v>
      </c>
    </row>
    <row r="86" spans="1:6" ht="25.5" x14ac:dyDescent="0.25">
      <c r="A86" s="89">
        <v>82</v>
      </c>
      <c r="B86" s="19" t="s">
        <v>271</v>
      </c>
      <c r="C86" s="19" t="s">
        <v>11</v>
      </c>
      <c r="D86" s="19" t="s">
        <v>261</v>
      </c>
      <c r="E86" s="20" t="s">
        <v>237</v>
      </c>
      <c r="F86" s="20" t="s">
        <v>235</v>
      </c>
    </row>
    <row r="87" spans="1:6" ht="25.5" x14ac:dyDescent="0.25">
      <c r="A87" s="89">
        <v>83</v>
      </c>
      <c r="B87" s="19" t="s">
        <v>272</v>
      </c>
      <c r="C87" s="20" t="s">
        <v>11</v>
      </c>
      <c r="D87" s="19" t="s">
        <v>31</v>
      </c>
      <c r="E87" s="20" t="s">
        <v>237</v>
      </c>
      <c r="F87" s="20" t="s">
        <v>235</v>
      </c>
    </row>
    <row r="88" spans="1:6" ht="25.5" x14ac:dyDescent="0.25">
      <c r="A88" s="89">
        <v>84</v>
      </c>
      <c r="B88" s="19" t="s">
        <v>273</v>
      </c>
      <c r="C88" s="19" t="s">
        <v>11</v>
      </c>
      <c r="D88" s="19" t="s">
        <v>31</v>
      </c>
      <c r="E88" s="20" t="s">
        <v>264</v>
      </c>
      <c r="F88" s="20" t="s">
        <v>235</v>
      </c>
    </row>
    <row r="89" spans="1:6" ht="38.25" x14ac:dyDescent="0.25">
      <c r="A89" s="89">
        <v>85</v>
      </c>
      <c r="B89" s="18" t="s">
        <v>274</v>
      </c>
      <c r="C89" s="21" t="s">
        <v>11</v>
      </c>
      <c r="D89" s="19" t="s">
        <v>14</v>
      </c>
      <c r="E89" s="22" t="str">
        <f>[27]высшая!$F$2</f>
        <v>МБОУ "Каргинская СОШ им. М.А. Шолохова" Боковского района</v>
      </c>
      <c r="F89" s="18" t="s">
        <v>275</v>
      </c>
    </row>
    <row r="90" spans="1:6" ht="25.5" x14ac:dyDescent="0.25">
      <c r="A90" s="89">
        <v>86</v>
      </c>
      <c r="B90" s="18" t="s">
        <v>276</v>
      </c>
      <c r="C90" s="21" t="s">
        <v>277</v>
      </c>
      <c r="D90" s="21" t="s">
        <v>277</v>
      </c>
      <c r="E90" s="22" t="s">
        <v>278</v>
      </c>
      <c r="F90" s="18" t="s">
        <v>275</v>
      </c>
    </row>
    <row r="91" spans="1:6" ht="38.25" x14ac:dyDescent="0.25">
      <c r="A91" s="89">
        <v>87</v>
      </c>
      <c r="B91" s="18" t="s">
        <v>279</v>
      </c>
      <c r="C91" s="21" t="s">
        <v>11</v>
      </c>
      <c r="D91" s="21" t="s">
        <v>31</v>
      </c>
      <c r="E91" s="22" t="str">
        <f>[27]высшая!$F$2</f>
        <v>МБОУ "Каргинская СОШ им. М.А. Шолохова" Боковского района</v>
      </c>
      <c r="F91" s="18" t="s">
        <v>275</v>
      </c>
    </row>
    <row r="92" spans="1:6" ht="38.25" x14ac:dyDescent="0.25">
      <c r="A92" s="89">
        <v>88</v>
      </c>
      <c r="B92" s="27" t="s">
        <v>290</v>
      </c>
      <c r="C92" s="28" t="s">
        <v>23</v>
      </c>
      <c r="D92" s="27"/>
      <c r="E92" s="28" t="s">
        <v>291</v>
      </c>
      <c r="F92" s="28" t="s">
        <v>292</v>
      </c>
    </row>
    <row r="93" spans="1:6" ht="25.5" x14ac:dyDescent="0.25">
      <c r="A93" s="89">
        <v>89</v>
      </c>
      <c r="B93" s="27" t="s">
        <v>293</v>
      </c>
      <c r="C93" s="28" t="s">
        <v>11</v>
      </c>
      <c r="D93" s="27" t="s">
        <v>18</v>
      </c>
      <c r="E93" s="28" t="s">
        <v>294</v>
      </c>
      <c r="F93" s="28" t="s">
        <v>292</v>
      </c>
    </row>
    <row r="94" spans="1:6" ht="25.5" x14ac:dyDescent="0.25">
      <c r="A94" s="89">
        <v>90</v>
      </c>
      <c r="B94" s="27" t="s">
        <v>295</v>
      </c>
      <c r="C94" s="27" t="s">
        <v>11</v>
      </c>
      <c r="D94" s="27" t="s">
        <v>19</v>
      </c>
      <c r="E94" s="28" t="s">
        <v>296</v>
      </c>
      <c r="F94" s="28" t="s">
        <v>297</v>
      </c>
    </row>
    <row r="95" spans="1:6" ht="38.25" x14ac:dyDescent="0.25">
      <c r="A95" s="89">
        <v>91</v>
      </c>
      <c r="B95" s="27" t="s">
        <v>298</v>
      </c>
      <c r="C95" s="27" t="s">
        <v>8</v>
      </c>
      <c r="D95" s="27"/>
      <c r="E95" s="28" t="s">
        <v>299</v>
      </c>
      <c r="F95" s="28" t="s">
        <v>297</v>
      </c>
    </row>
    <row r="96" spans="1:6" ht="38.25" x14ac:dyDescent="0.25">
      <c r="A96" s="89">
        <v>92</v>
      </c>
      <c r="B96" s="26" t="s">
        <v>343</v>
      </c>
      <c r="C96" s="30" t="s">
        <v>23</v>
      </c>
      <c r="D96" s="32"/>
      <c r="E96" s="32" t="s">
        <v>344</v>
      </c>
      <c r="F96" s="32" t="s">
        <v>310</v>
      </c>
    </row>
    <row r="97" spans="1:6" ht="38.25" x14ac:dyDescent="0.25">
      <c r="A97" s="89">
        <v>93</v>
      </c>
      <c r="B97" s="26" t="s">
        <v>345</v>
      </c>
      <c r="C97" s="30" t="s">
        <v>23</v>
      </c>
      <c r="D97" s="30"/>
      <c r="E97" s="32" t="s">
        <v>344</v>
      </c>
      <c r="F97" s="32" t="s">
        <v>310</v>
      </c>
    </row>
    <row r="98" spans="1:6" ht="25.5" x14ac:dyDescent="0.25">
      <c r="A98" s="89">
        <v>94</v>
      </c>
      <c r="B98" s="27" t="s">
        <v>346</v>
      </c>
      <c r="C98" s="30" t="s">
        <v>266</v>
      </c>
      <c r="D98" s="30"/>
      <c r="E98" s="32" t="s">
        <v>344</v>
      </c>
      <c r="F98" s="32" t="s">
        <v>310</v>
      </c>
    </row>
    <row r="99" spans="1:6" ht="38.25" x14ac:dyDescent="0.25">
      <c r="A99" s="89">
        <v>95</v>
      </c>
      <c r="B99" s="27" t="s">
        <v>347</v>
      </c>
      <c r="C99" s="30" t="s">
        <v>23</v>
      </c>
      <c r="D99" s="30"/>
      <c r="E99" s="32" t="s">
        <v>344</v>
      </c>
      <c r="F99" s="32" t="s">
        <v>310</v>
      </c>
    </row>
    <row r="100" spans="1:6" ht="38.25" x14ac:dyDescent="0.25">
      <c r="A100" s="89">
        <v>96</v>
      </c>
      <c r="B100" s="27" t="s">
        <v>348</v>
      </c>
      <c r="C100" s="30" t="s">
        <v>23</v>
      </c>
      <c r="D100" s="30"/>
      <c r="E100" s="32" t="s">
        <v>311</v>
      </c>
      <c r="F100" s="32" t="s">
        <v>310</v>
      </c>
    </row>
    <row r="101" spans="1:6" ht="25.5" x14ac:dyDescent="0.25">
      <c r="A101" s="89">
        <v>97</v>
      </c>
      <c r="B101" s="27" t="s">
        <v>349</v>
      </c>
      <c r="C101" s="30" t="s">
        <v>10</v>
      </c>
      <c r="D101" s="30"/>
      <c r="E101" s="32" t="s">
        <v>350</v>
      </c>
      <c r="F101" s="32" t="s">
        <v>310</v>
      </c>
    </row>
    <row r="102" spans="1:6" ht="25.5" x14ac:dyDescent="0.25">
      <c r="A102" s="89">
        <v>98</v>
      </c>
      <c r="B102" s="27" t="s">
        <v>351</v>
      </c>
      <c r="C102" s="30" t="s">
        <v>148</v>
      </c>
      <c r="D102" s="30"/>
      <c r="E102" s="32" t="s">
        <v>352</v>
      </c>
      <c r="F102" s="32" t="s">
        <v>310</v>
      </c>
    </row>
    <row r="103" spans="1:6" ht="25.5" x14ac:dyDescent="0.25">
      <c r="A103" s="89">
        <v>99</v>
      </c>
      <c r="B103" s="27" t="s">
        <v>353</v>
      </c>
      <c r="C103" s="30" t="s">
        <v>221</v>
      </c>
      <c r="D103" s="30"/>
      <c r="E103" s="32" t="s">
        <v>352</v>
      </c>
      <c r="F103" s="32" t="s">
        <v>310</v>
      </c>
    </row>
    <row r="104" spans="1:6" ht="38.25" x14ac:dyDescent="0.25">
      <c r="A104" s="89">
        <v>100</v>
      </c>
      <c r="B104" s="27" t="s">
        <v>354</v>
      </c>
      <c r="C104" s="30" t="s">
        <v>23</v>
      </c>
      <c r="D104" s="30"/>
      <c r="E104" s="32" t="s">
        <v>344</v>
      </c>
      <c r="F104" s="32" t="s">
        <v>310</v>
      </c>
    </row>
    <row r="105" spans="1:6" ht="25.5" x14ac:dyDescent="0.25">
      <c r="A105" s="89">
        <v>101</v>
      </c>
      <c r="B105" s="27" t="s">
        <v>355</v>
      </c>
      <c r="C105" s="30" t="s">
        <v>11</v>
      </c>
      <c r="D105" s="30" t="s">
        <v>31</v>
      </c>
      <c r="E105" s="32" t="s">
        <v>309</v>
      </c>
      <c r="F105" s="32" t="s">
        <v>310</v>
      </c>
    </row>
    <row r="106" spans="1:6" ht="25.5" x14ac:dyDescent="0.25">
      <c r="A106" s="89">
        <v>102</v>
      </c>
      <c r="B106" s="27" t="s">
        <v>356</v>
      </c>
      <c r="C106" s="32" t="s">
        <v>8</v>
      </c>
      <c r="D106" s="30"/>
      <c r="E106" s="32" t="s">
        <v>357</v>
      </c>
      <c r="F106" s="32" t="s">
        <v>310</v>
      </c>
    </row>
    <row r="107" spans="1:6" ht="25.5" x14ac:dyDescent="0.25">
      <c r="A107" s="89">
        <v>103</v>
      </c>
      <c r="B107" s="27" t="s">
        <v>358</v>
      </c>
      <c r="C107" s="30" t="s">
        <v>8</v>
      </c>
      <c r="D107" s="30"/>
      <c r="E107" s="32" t="s">
        <v>319</v>
      </c>
      <c r="F107" s="32" t="s">
        <v>310</v>
      </c>
    </row>
    <row r="108" spans="1:6" ht="25.5" x14ac:dyDescent="0.25">
      <c r="A108" s="89">
        <v>104</v>
      </c>
      <c r="B108" s="27" t="s">
        <v>368</v>
      </c>
      <c r="C108" s="26" t="s">
        <v>11</v>
      </c>
      <c r="D108" s="27" t="s">
        <v>203</v>
      </c>
      <c r="E108" s="28" t="s">
        <v>1990</v>
      </c>
      <c r="F108" s="28" t="s">
        <v>361</v>
      </c>
    </row>
    <row r="109" spans="1:6" ht="25.5" x14ac:dyDescent="0.25">
      <c r="A109" s="89">
        <v>105</v>
      </c>
      <c r="B109" s="28" t="s">
        <v>369</v>
      </c>
      <c r="C109" s="28" t="s">
        <v>11</v>
      </c>
      <c r="D109" s="28" t="s">
        <v>31</v>
      </c>
      <c r="E109" s="28" t="s">
        <v>1991</v>
      </c>
      <c r="F109" s="28" t="s">
        <v>361</v>
      </c>
    </row>
    <row r="110" spans="1:6" ht="25.5" x14ac:dyDescent="0.25">
      <c r="A110" s="89">
        <v>106</v>
      </c>
      <c r="B110" s="28" t="s">
        <v>371</v>
      </c>
      <c r="C110" s="28" t="s">
        <v>11</v>
      </c>
      <c r="D110" s="28" t="s">
        <v>17</v>
      </c>
      <c r="E110" s="28" t="s">
        <v>1989</v>
      </c>
      <c r="F110" s="28" t="s">
        <v>361</v>
      </c>
    </row>
    <row r="111" spans="1:6" ht="51" x14ac:dyDescent="0.25">
      <c r="A111" s="89">
        <v>107</v>
      </c>
      <c r="B111" s="23" t="s">
        <v>372</v>
      </c>
      <c r="C111" s="34" t="s">
        <v>11</v>
      </c>
      <c r="D111" s="34" t="s">
        <v>373</v>
      </c>
      <c r="E111" s="34" t="s">
        <v>374</v>
      </c>
      <c r="F111" s="34" t="s">
        <v>375</v>
      </c>
    </row>
    <row r="112" spans="1:6" ht="51" x14ac:dyDescent="0.25">
      <c r="A112" s="89">
        <v>108</v>
      </c>
      <c r="B112" s="26" t="s">
        <v>376</v>
      </c>
      <c r="C112" s="29" t="s">
        <v>8</v>
      </c>
      <c r="D112" s="29"/>
      <c r="E112" s="29" t="s">
        <v>377</v>
      </c>
      <c r="F112" s="29" t="s">
        <v>375</v>
      </c>
    </row>
    <row r="113" spans="1:6" ht="51" x14ac:dyDescent="0.25">
      <c r="A113" s="89">
        <v>109</v>
      </c>
      <c r="B113" s="26" t="s">
        <v>378</v>
      </c>
      <c r="C113" s="29" t="s">
        <v>108</v>
      </c>
      <c r="D113" s="29"/>
      <c r="E113" s="29" t="s">
        <v>379</v>
      </c>
      <c r="F113" s="29" t="s">
        <v>375</v>
      </c>
    </row>
    <row r="114" spans="1:6" ht="63.75" x14ac:dyDescent="0.25">
      <c r="A114" s="89">
        <v>110</v>
      </c>
      <c r="B114" s="26" t="s">
        <v>380</v>
      </c>
      <c r="C114" s="29" t="s">
        <v>148</v>
      </c>
      <c r="D114" s="29"/>
      <c r="E114" s="29" t="s">
        <v>381</v>
      </c>
      <c r="F114" s="29" t="s">
        <v>375</v>
      </c>
    </row>
    <row r="115" spans="1:6" ht="63.75" x14ac:dyDescent="0.25">
      <c r="A115" s="89">
        <v>111</v>
      </c>
      <c r="B115" s="26" t="s">
        <v>382</v>
      </c>
      <c r="C115" s="29" t="s">
        <v>11</v>
      </c>
      <c r="D115" s="29" t="s">
        <v>31</v>
      </c>
      <c r="E115" s="29" t="s">
        <v>381</v>
      </c>
      <c r="F115" s="29" t="s">
        <v>375</v>
      </c>
    </row>
    <row r="116" spans="1:6" ht="51" x14ac:dyDescent="0.25">
      <c r="A116" s="89">
        <v>112</v>
      </c>
      <c r="B116" s="26" t="s">
        <v>383</v>
      </c>
      <c r="C116" s="29" t="s">
        <v>10</v>
      </c>
      <c r="D116" s="29"/>
      <c r="E116" s="29" t="s">
        <v>384</v>
      </c>
      <c r="F116" s="29" t="s">
        <v>375</v>
      </c>
    </row>
    <row r="117" spans="1:6" ht="51" x14ac:dyDescent="0.25">
      <c r="A117" s="89">
        <v>113</v>
      </c>
      <c r="B117" s="26" t="s">
        <v>385</v>
      </c>
      <c r="C117" s="29" t="s">
        <v>8</v>
      </c>
      <c r="D117" s="29"/>
      <c r="E117" s="29" t="s">
        <v>384</v>
      </c>
      <c r="F117" s="29" t="s">
        <v>375</v>
      </c>
    </row>
    <row r="118" spans="1:6" ht="51" x14ac:dyDescent="0.25">
      <c r="A118" s="89">
        <v>114</v>
      </c>
      <c r="B118" s="26" t="s">
        <v>386</v>
      </c>
      <c r="C118" s="29" t="s">
        <v>8</v>
      </c>
      <c r="D118" s="29"/>
      <c r="E118" s="29" t="s">
        <v>387</v>
      </c>
      <c r="F118" s="29" t="s">
        <v>375</v>
      </c>
    </row>
    <row r="119" spans="1:6" ht="51" x14ac:dyDescent="0.25">
      <c r="A119" s="89">
        <v>115</v>
      </c>
      <c r="B119" s="26" t="s">
        <v>388</v>
      </c>
      <c r="C119" s="29" t="s">
        <v>8</v>
      </c>
      <c r="D119" s="29"/>
      <c r="E119" s="29" t="s">
        <v>389</v>
      </c>
      <c r="F119" s="29" t="s">
        <v>375</v>
      </c>
    </row>
    <row r="120" spans="1:6" ht="51" x14ac:dyDescent="0.25">
      <c r="A120" s="89">
        <v>116</v>
      </c>
      <c r="B120" s="26" t="s">
        <v>390</v>
      </c>
      <c r="C120" s="29" t="s">
        <v>8</v>
      </c>
      <c r="D120" s="29" t="s">
        <v>8</v>
      </c>
      <c r="E120" s="29" t="s">
        <v>391</v>
      </c>
      <c r="F120" s="29" t="s">
        <v>375</v>
      </c>
    </row>
    <row r="121" spans="1:6" ht="51" x14ac:dyDescent="0.25">
      <c r="A121" s="89">
        <v>117</v>
      </c>
      <c r="B121" s="28" t="s">
        <v>392</v>
      </c>
      <c r="C121" s="35" t="s">
        <v>8</v>
      </c>
      <c r="D121" s="35"/>
      <c r="E121" s="35" t="s">
        <v>393</v>
      </c>
      <c r="F121" s="35" t="s">
        <v>375</v>
      </c>
    </row>
    <row r="122" spans="1:6" ht="51" x14ac:dyDescent="0.25">
      <c r="A122" s="89">
        <v>118</v>
      </c>
      <c r="B122" s="26" t="s">
        <v>394</v>
      </c>
      <c r="C122" s="29" t="s">
        <v>395</v>
      </c>
      <c r="D122" s="29"/>
      <c r="E122" s="29" t="s">
        <v>396</v>
      </c>
      <c r="F122" s="29" t="s">
        <v>375</v>
      </c>
    </row>
    <row r="123" spans="1:6" ht="38.25" x14ac:dyDescent="0.25">
      <c r="A123" s="89">
        <v>119</v>
      </c>
      <c r="B123" s="26" t="s">
        <v>397</v>
      </c>
      <c r="C123" s="29" t="s">
        <v>398</v>
      </c>
      <c r="D123" s="29" t="s">
        <v>39</v>
      </c>
      <c r="E123" s="29" t="s">
        <v>399</v>
      </c>
      <c r="F123" s="29" t="s">
        <v>375</v>
      </c>
    </row>
    <row r="124" spans="1:6" ht="38.25" x14ac:dyDescent="0.25">
      <c r="A124" s="89">
        <v>120</v>
      </c>
      <c r="B124" s="26" t="s">
        <v>400</v>
      </c>
      <c r="C124" s="29" t="s">
        <v>148</v>
      </c>
      <c r="D124" s="29"/>
      <c r="E124" s="29" t="s">
        <v>401</v>
      </c>
      <c r="F124" s="29" t="s">
        <v>375</v>
      </c>
    </row>
    <row r="125" spans="1:6" ht="38.25" x14ac:dyDescent="0.25">
      <c r="A125" s="89">
        <v>121</v>
      </c>
      <c r="B125" s="27" t="s">
        <v>402</v>
      </c>
      <c r="C125" s="27" t="s">
        <v>11</v>
      </c>
      <c r="D125" s="27" t="s">
        <v>93</v>
      </c>
      <c r="E125" s="28" t="s">
        <v>403</v>
      </c>
      <c r="F125" s="28" t="s">
        <v>404</v>
      </c>
    </row>
    <row r="126" spans="1:6" ht="38.25" x14ac:dyDescent="0.25">
      <c r="A126" s="89">
        <v>122</v>
      </c>
      <c r="B126" s="27" t="s">
        <v>405</v>
      </c>
      <c r="C126" s="28" t="s">
        <v>23</v>
      </c>
      <c r="D126" s="27"/>
      <c r="E126" s="28" t="s">
        <v>406</v>
      </c>
      <c r="F126" s="28" t="s">
        <v>404</v>
      </c>
    </row>
    <row r="127" spans="1:6" ht="38.25" x14ac:dyDescent="0.25">
      <c r="A127" s="89">
        <v>123</v>
      </c>
      <c r="B127" s="27" t="s">
        <v>407</v>
      </c>
      <c r="C127" s="28" t="s">
        <v>8</v>
      </c>
      <c r="D127" s="27"/>
      <c r="E127" s="28" t="s">
        <v>408</v>
      </c>
      <c r="F127" s="28" t="s">
        <v>404</v>
      </c>
    </row>
    <row r="128" spans="1:6" ht="25.5" x14ac:dyDescent="0.25">
      <c r="A128" s="89">
        <v>124</v>
      </c>
      <c r="B128" s="26" t="s">
        <v>449</v>
      </c>
      <c r="C128" s="26" t="s">
        <v>11</v>
      </c>
      <c r="D128" s="26" t="s">
        <v>32</v>
      </c>
      <c r="E128" s="37" t="s">
        <v>432</v>
      </c>
      <c r="F128" s="26" t="s">
        <v>431</v>
      </c>
    </row>
    <row r="129" spans="1:6" ht="25.5" x14ac:dyDescent="0.25">
      <c r="A129" s="89">
        <v>125</v>
      </c>
      <c r="B129" s="26" t="s">
        <v>450</v>
      </c>
      <c r="C129" s="26" t="s">
        <v>8</v>
      </c>
      <c r="D129" s="26"/>
      <c r="E129" s="28" t="s">
        <v>451</v>
      </c>
      <c r="F129" s="26" t="s">
        <v>431</v>
      </c>
    </row>
    <row r="130" spans="1:6" ht="25.5" x14ac:dyDescent="0.25">
      <c r="A130" s="89">
        <v>126</v>
      </c>
      <c r="B130" s="26" t="s">
        <v>452</v>
      </c>
      <c r="C130" s="26" t="s">
        <v>10</v>
      </c>
      <c r="D130" s="26"/>
      <c r="E130" s="28" t="s">
        <v>448</v>
      </c>
      <c r="F130" s="26" t="s">
        <v>431</v>
      </c>
    </row>
    <row r="131" spans="1:6" ht="25.5" x14ac:dyDescent="0.25">
      <c r="A131" s="89">
        <v>127</v>
      </c>
      <c r="B131" s="26" t="s">
        <v>453</v>
      </c>
      <c r="C131" s="26" t="s">
        <v>10</v>
      </c>
      <c r="D131" s="26"/>
      <c r="E131" s="28" t="s">
        <v>454</v>
      </c>
      <c r="F131" s="26" t="s">
        <v>431</v>
      </c>
    </row>
    <row r="132" spans="1:6" ht="25.5" x14ac:dyDescent="0.25">
      <c r="A132" s="89">
        <v>128</v>
      </c>
      <c r="B132" s="26" t="s">
        <v>455</v>
      </c>
      <c r="C132" s="26" t="s">
        <v>8</v>
      </c>
      <c r="D132" s="26"/>
      <c r="E132" s="28" t="s">
        <v>454</v>
      </c>
      <c r="F132" s="26" t="s">
        <v>431</v>
      </c>
    </row>
    <row r="133" spans="1:6" ht="25.5" x14ac:dyDescent="0.25">
      <c r="A133" s="89">
        <v>129</v>
      </c>
      <c r="B133" s="23" t="s">
        <v>459</v>
      </c>
      <c r="C133" s="26" t="s">
        <v>460</v>
      </c>
      <c r="D133" s="26" t="s">
        <v>19</v>
      </c>
      <c r="E133" s="28" t="s">
        <v>461</v>
      </c>
      <c r="F133" s="28" t="s">
        <v>462</v>
      </c>
    </row>
    <row r="134" spans="1:6" ht="25.5" x14ac:dyDescent="0.25">
      <c r="A134" s="89">
        <v>130</v>
      </c>
      <c r="B134" s="28" t="s">
        <v>504</v>
      </c>
      <c r="C134" s="26" t="s">
        <v>499</v>
      </c>
      <c r="D134" s="28"/>
      <c r="E134" s="38" t="s">
        <v>505</v>
      </c>
      <c r="F134" s="28" t="s">
        <v>494</v>
      </c>
    </row>
    <row r="135" spans="1:6" ht="25.5" x14ac:dyDescent="0.25">
      <c r="A135" s="89">
        <v>131</v>
      </c>
      <c r="B135" s="27" t="s">
        <v>506</v>
      </c>
      <c r="C135" s="28" t="s">
        <v>507</v>
      </c>
      <c r="D135" s="27"/>
      <c r="E135" s="28" t="s">
        <v>508</v>
      </c>
      <c r="F135" s="28" t="s">
        <v>494</v>
      </c>
    </row>
    <row r="136" spans="1:6" ht="25.5" x14ac:dyDescent="0.25">
      <c r="A136" s="89">
        <v>132</v>
      </c>
      <c r="B136" s="27" t="s">
        <v>509</v>
      </c>
      <c r="C136" s="28" t="s">
        <v>8</v>
      </c>
      <c r="D136" s="27"/>
      <c r="E136" s="28" t="s">
        <v>510</v>
      </c>
      <c r="F136" s="28" t="s">
        <v>494</v>
      </c>
    </row>
    <row r="137" spans="1:6" ht="25.5" x14ac:dyDescent="0.25">
      <c r="A137" s="89">
        <v>133</v>
      </c>
      <c r="B137" s="27" t="s">
        <v>511</v>
      </c>
      <c r="C137" s="28" t="s">
        <v>11</v>
      </c>
      <c r="D137" s="27" t="s">
        <v>512</v>
      </c>
      <c r="E137" s="28" t="s">
        <v>513</v>
      </c>
      <c r="F137" s="28" t="s">
        <v>494</v>
      </c>
    </row>
    <row r="138" spans="1:6" ht="25.5" x14ac:dyDescent="0.25">
      <c r="A138" s="89">
        <v>134</v>
      </c>
      <c r="B138" s="27" t="s">
        <v>514</v>
      </c>
      <c r="C138" s="28" t="s">
        <v>11</v>
      </c>
      <c r="D138" s="27" t="s">
        <v>19</v>
      </c>
      <c r="E138" s="28" t="s">
        <v>515</v>
      </c>
      <c r="F138" s="28" t="s">
        <v>494</v>
      </c>
    </row>
    <row r="139" spans="1:6" ht="25.5" x14ac:dyDescent="0.25">
      <c r="A139" s="89">
        <v>135</v>
      </c>
      <c r="B139" s="26" t="s">
        <v>516</v>
      </c>
      <c r="C139" s="26" t="s">
        <v>11</v>
      </c>
      <c r="D139" s="26" t="s">
        <v>19</v>
      </c>
      <c r="E139" s="26" t="s">
        <v>497</v>
      </c>
      <c r="F139" s="26" t="s">
        <v>494</v>
      </c>
    </row>
    <row r="140" spans="1:6" ht="25.5" x14ac:dyDescent="0.25">
      <c r="A140" s="89">
        <v>136</v>
      </c>
      <c r="B140" s="27" t="s">
        <v>517</v>
      </c>
      <c r="C140" s="28" t="s">
        <v>11</v>
      </c>
      <c r="D140" s="27" t="s">
        <v>31</v>
      </c>
      <c r="E140" s="28" t="s">
        <v>518</v>
      </c>
      <c r="F140" s="28" t="s">
        <v>494</v>
      </c>
    </row>
    <row r="141" spans="1:6" ht="25.5" x14ac:dyDescent="0.25">
      <c r="A141" s="89">
        <v>137</v>
      </c>
      <c r="B141" s="27" t="s">
        <v>519</v>
      </c>
      <c r="C141" s="28" t="s">
        <v>11</v>
      </c>
      <c r="D141" s="27" t="s">
        <v>31</v>
      </c>
      <c r="E141" s="28" t="s">
        <v>497</v>
      </c>
      <c r="F141" s="28" t="s">
        <v>494</v>
      </c>
    </row>
    <row r="142" spans="1:6" ht="25.5" x14ac:dyDescent="0.25">
      <c r="A142" s="89">
        <v>138</v>
      </c>
      <c r="B142" s="27" t="s">
        <v>520</v>
      </c>
      <c r="C142" s="27" t="s">
        <v>496</v>
      </c>
      <c r="D142" s="27" t="s">
        <v>31</v>
      </c>
      <c r="E142" s="28" t="s">
        <v>521</v>
      </c>
      <c r="F142" s="28" t="s">
        <v>494</v>
      </c>
    </row>
    <row r="143" spans="1:6" ht="25.5" x14ac:dyDescent="0.25">
      <c r="A143" s="89">
        <v>139</v>
      </c>
      <c r="B143" s="27" t="s">
        <v>522</v>
      </c>
      <c r="C143" s="27" t="s">
        <v>11</v>
      </c>
      <c r="D143" s="27" t="s">
        <v>31</v>
      </c>
      <c r="E143" s="28" t="s">
        <v>521</v>
      </c>
      <c r="F143" s="28" t="s">
        <v>494</v>
      </c>
    </row>
    <row r="144" spans="1:6" ht="25.5" x14ac:dyDescent="0.25">
      <c r="A144" s="89">
        <v>140</v>
      </c>
      <c r="B144" s="27" t="s">
        <v>523</v>
      </c>
      <c r="C144" s="27" t="s">
        <v>11</v>
      </c>
      <c r="D144" s="27" t="s">
        <v>18</v>
      </c>
      <c r="E144" s="28" t="s">
        <v>521</v>
      </c>
      <c r="F144" s="28" t="s">
        <v>494</v>
      </c>
    </row>
    <row r="145" spans="1:6" ht="25.5" x14ac:dyDescent="0.25">
      <c r="A145" s="89">
        <v>141</v>
      </c>
      <c r="B145" s="27" t="s">
        <v>524</v>
      </c>
      <c r="C145" s="27" t="s">
        <v>11</v>
      </c>
      <c r="D145" s="27" t="s">
        <v>13</v>
      </c>
      <c r="E145" s="28" t="s">
        <v>525</v>
      </c>
      <c r="F145" s="28" t="s">
        <v>494</v>
      </c>
    </row>
    <row r="146" spans="1:6" ht="25.5" x14ac:dyDescent="0.25">
      <c r="A146" s="89">
        <v>142</v>
      </c>
      <c r="B146" s="27" t="s">
        <v>526</v>
      </c>
      <c r="C146" s="28" t="s">
        <v>11</v>
      </c>
      <c r="D146" s="27" t="s">
        <v>101</v>
      </c>
      <c r="E146" s="28" t="s">
        <v>525</v>
      </c>
      <c r="F146" s="28" t="s">
        <v>494</v>
      </c>
    </row>
    <row r="147" spans="1:6" ht="25.5" x14ac:dyDescent="0.25">
      <c r="A147" s="89">
        <v>143</v>
      </c>
      <c r="B147" s="27" t="s">
        <v>527</v>
      </c>
      <c r="C147" s="28" t="s">
        <v>11</v>
      </c>
      <c r="D147" s="28" t="s">
        <v>203</v>
      </c>
      <c r="E147" s="28" t="s">
        <v>528</v>
      </c>
      <c r="F147" s="28" t="s">
        <v>494</v>
      </c>
    </row>
    <row r="148" spans="1:6" ht="25.5" x14ac:dyDescent="0.25">
      <c r="A148" s="89">
        <v>144</v>
      </c>
      <c r="B148" s="26" t="s">
        <v>529</v>
      </c>
      <c r="C148" s="26" t="s">
        <v>11</v>
      </c>
      <c r="D148" s="31" t="s">
        <v>31</v>
      </c>
      <c r="E148" s="26" t="s">
        <v>528</v>
      </c>
      <c r="F148" s="28" t="s">
        <v>494</v>
      </c>
    </row>
    <row r="149" spans="1:6" ht="38.25" x14ac:dyDescent="0.25">
      <c r="A149" s="89">
        <v>145</v>
      </c>
      <c r="B149" s="26" t="s">
        <v>530</v>
      </c>
      <c r="C149" s="26" t="s">
        <v>11</v>
      </c>
      <c r="D149" s="26" t="s">
        <v>31</v>
      </c>
      <c r="E149" s="26" t="s">
        <v>528</v>
      </c>
      <c r="F149" s="26" t="s">
        <v>494</v>
      </c>
    </row>
    <row r="150" spans="1:6" ht="25.5" x14ac:dyDescent="0.25">
      <c r="A150" s="89">
        <v>146</v>
      </c>
      <c r="B150" s="26" t="s">
        <v>531</v>
      </c>
      <c r="C150" s="26" t="s">
        <v>11</v>
      </c>
      <c r="D150" s="26" t="s">
        <v>17</v>
      </c>
      <c r="E150" s="26" t="s">
        <v>528</v>
      </c>
      <c r="F150" s="26" t="s">
        <v>494</v>
      </c>
    </row>
    <row r="151" spans="1:6" ht="25.5" x14ac:dyDescent="0.25">
      <c r="A151" s="89">
        <v>147</v>
      </c>
      <c r="B151" s="26" t="s">
        <v>532</v>
      </c>
      <c r="C151" s="27" t="s">
        <v>11</v>
      </c>
      <c r="D151" s="27" t="s">
        <v>31</v>
      </c>
      <c r="E151" s="27" t="s">
        <v>528</v>
      </c>
      <c r="F151" s="27" t="s">
        <v>494</v>
      </c>
    </row>
    <row r="152" spans="1:6" ht="25.5" x14ac:dyDescent="0.25">
      <c r="A152" s="89">
        <v>148</v>
      </c>
      <c r="B152" s="27" t="s">
        <v>533</v>
      </c>
      <c r="C152" s="27" t="s">
        <v>11</v>
      </c>
      <c r="D152" s="27" t="s">
        <v>31</v>
      </c>
      <c r="E152" s="27" t="s">
        <v>503</v>
      </c>
      <c r="F152" s="27" t="s">
        <v>494</v>
      </c>
    </row>
    <row r="153" spans="1:6" ht="25.5" x14ac:dyDescent="0.25">
      <c r="A153" s="89">
        <v>149</v>
      </c>
      <c r="B153" s="27" t="s">
        <v>534</v>
      </c>
      <c r="C153" s="27" t="s">
        <v>11</v>
      </c>
      <c r="D153" s="27" t="s">
        <v>31</v>
      </c>
      <c r="E153" s="27" t="s">
        <v>503</v>
      </c>
      <c r="F153" s="27" t="s">
        <v>494</v>
      </c>
    </row>
    <row r="154" spans="1:6" ht="25.5" x14ac:dyDescent="0.25">
      <c r="A154" s="89">
        <v>150</v>
      </c>
      <c r="B154" s="27" t="s">
        <v>535</v>
      </c>
      <c r="C154" s="27" t="s">
        <v>11</v>
      </c>
      <c r="D154" s="27" t="s">
        <v>31</v>
      </c>
      <c r="E154" s="27" t="s">
        <v>536</v>
      </c>
      <c r="F154" s="27" t="s">
        <v>494</v>
      </c>
    </row>
    <row r="155" spans="1:6" ht="25.5" x14ac:dyDescent="0.25">
      <c r="A155" s="89">
        <v>151</v>
      </c>
      <c r="B155" s="27" t="s">
        <v>537</v>
      </c>
      <c r="C155" s="27" t="s">
        <v>11</v>
      </c>
      <c r="D155" s="27" t="s">
        <v>31</v>
      </c>
      <c r="E155" s="27" t="s">
        <v>536</v>
      </c>
      <c r="F155" s="27" t="s">
        <v>494</v>
      </c>
    </row>
    <row r="156" spans="1:6" ht="25.5" x14ac:dyDescent="0.25">
      <c r="A156" s="89">
        <v>152</v>
      </c>
      <c r="B156" s="27" t="s">
        <v>538</v>
      </c>
      <c r="C156" s="27" t="s">
        <v>11</v>
      </c>
      <c r="D156" s="27" t="s">
        <v>27</v>
      </c>
      <c r="E156" s="27" t="s">
        <v>539</v>
      </c>
      <c r="F156" s="27" t="s">
        <v>494</v>
      </c>
    </row>
    <row r="157" spans="1:6" ht="25.5" x14ac:dyDescent="0.25">
      <c r="A157" s="89">
        <v>153</v>
      </c>
      <c r="B157" s="27" t="s">
        <v>540</v>
      </c>
      <c r="C157" s="27" t="s">
        <v>499</v>
      </c>
      <c r="D157" s="27"/>
      <c r="E157" s="27" t="s">
        <v>508</v>
      </c>
      <c r="F157" s="27" t="s">
        <v>494</v>
      </c>
    </row>
    <row r="158" spans="1:6" ht="25.5" x14ac:dyDescent="0.25">
      <c r="A158" s="89">
        <v>154</v>
      </c>
      <c r="B158" s="27" t="s">
        <v>541</v>
      </c>
      <c r="C158" s="27" t="s">
        <v>8</v>
      </c>
      <c r="D158" s="27"/>
      <c r="E158" s="27" t="s">
        <v>542</v>
      </c>
      <c r="F158" s="27" t="s">
        <v>494</v>
      </c>
    </row>
    <row r="159" spans="1:6" ht="38.25" x14ac:dyDescent="0.25">
      <c r="A159" s="89">
        <v>155</v>
      </c>
      <c r="B159" s="28" t="s">
        <v>543</v>
      </c>
      <c r="C159" s="28" t="s">
        <v>23</v>
      </c>
      <c r="D159" s="39"/>
      <c r="E159" s="28" t="s">
        <v>493</v>
      </c>
      <c r="F159" s="28" t="s">
        <v>494</v>
      </c>
    </row>
    <row r="160" spans="1:6" ht="25.5" x14ac:dyDescent="0.25">
      <c r="A160" s="89">
        <v>156</v>
      </c>
      <c r="B160" s="28" t="s">
        <v>544</v>
      </c>
      <c r="C160" s="28" t="s">
        <v>11</v>
      </c>
      <c r="D160" s="39" t="s">
        <v>545</v>
      </c>
      <c r="E160" s="28" t="s">
        <v>497</v>
      </c>
      <c r="F160" s="28" t="s">
        <v>494</v>
      </c>
    </row>
    <row r="161" spans="1:6" ht="38.25" x14ac:dyDescent="0.25">
      <c r="A161" s="89">
        <v>157</v>
      </c>
      <c r="B161" s="26" t="s">
        <v>546</v>
      </c>
      <c r="C161" s="27" t="s">
        <v>11</v>
      </c>
      <c r="D161" s="27" t="s">
        <v>18</v>
      </c>
      <c r="E161" s="28" t="s">
        <v>497</v>
      </c>
      <c r="F161" s="26" t="s">
        <v>494</v>
      </c>
    </row>
    <row r="162" spans="1:6" ht="25.5" x14ac:dyDescent="0.25">
      <c r="A162" s="89">
        <v>158</v>
      </c>
      <c r="B162" s="26" t="s">
        <v>547</v>
      </c>
      <c r="C162" s="27" t="s">
        <v>11</v>
      </c>
      <c r="D162" s="27" t="s">
        <v>31</v>
      </c>
      <c r="E162" s="28" t="s">
        <v>521</v>
      </c>
      <c r="F162" s="26" t="s">
        <v>494</v>
      </c>
    </row>
    <row r="163" spans="1:6" ht="25.5" x14ac:dyDescent="0.25">
      <c r="A163" s="89">
        <v>159</v>
      </c>
      <c r="B163" s="40" t="s">
        <v>548</v>
      </c>
      <c r="C163" s="40" t="s">
        <v>11</v>
      </c>
      <c r="D163" s="40" t="s">
        <v>27</v>
      </c>
      <c r="E163" s="40" t="s">
        <v>528</v>
      </c>
      <c r="F163" s="26" t="s">
        <v>494</v>
      </c>
    </row>
    <row r="164" spans="1:6" ht="25.5" x14ac:dyDescent="0.25">
      <c r="A164" s="89">
        <v>160</v>
      </c>
      <c r="B164" s="26" t="s">
        <v>549</v>
      </c>
      <c r="C164" s="26" t="s">
        <v>11</v>
      </c>
      <c r="D164" s="26" t="s">
        <v>31</v>
      </c>
      <c r="E164" s="26" t="s">
        <v>536</v>
      </c>
      <c r="F164" s="26" t="s">
        <v>494</v>
      </c>
    </row>
    <row r="165" spans="1:6" ht="25.5" x14ac:dyDescent="0.25">
      <c r="A165" s="89">
        <v>161</v>
      </c>
      <c r="B165" s="26" t="s">
        <v>550</v>
      </c>
      <c r="C165" s="26" t="s">
        <v>11</v>
      </c>
      <c r="D165" s="26" t="s">
        <v>512</v>
      </c>
      <c r="E165" s="26" t="s">
        <v>536</v>
      </c>
      <c r="F165" s="26" t="s">
        <v>494</v>
      </c>
    </row>
    <row r="166" spans="1:6" ht="25.5" x14ac:dyDescent="0.25">
      <c r="A166" s="89">
        <v>162</v>
      </c>
      <c r="B166" s="27" t="s">
        <v>563</v>
      </c>
      <c r="C166" s="28" t="s">
        <v>11</v>
      </c>
      <c r="D166" s="27" t="s">
        <v>31</v>
      </c>
      <c r="E166" s="28" t="s">
        <v>564</v>
      </c>
      <c r="F166" s="28" t="s">
        <v>552</v>
      </c>
    </row>
    <row r="167" spans="1:6" ht="25.5" x14ac:dyDescent="0.25">
      <c r="A167" s="89">
        <v>163</v>
      </c>
      <c r="B167" s="27" t="s">
        <v>565</v>
      </c>
      <c r="C167" s="28" t="s">
        <v>10</v>
      </c>
      <c r="D167" s="27"/>
      <c r="E167" s="28" t="s">
        <v>566</v>
      </c>
      <c r="F167" s="28" t="s">
        <v>552</v>
      </c>
    </row>
    <row r="168" spans="1:6" ht="25.5" x14ac:dyDescent="0.25">
      <c r="A168" s="89">
        <v>164</v>
      </c>
      <c r="B168" s="27" t="s">
        <v>567</v>
      </c>
      <c r="C168" s="28" t="s">
        <v>11</v>
      </c>
      <c r="D168" s="27" t="s">
        <v>31</v>
      </c>
      <c r="E168" s="28" t="s">
        <v>556</v>
      </c>
      <c r="F168" s="28" t="s">
        <v>552</v>
      </c>
    </row>
    <row r="169" spans="1:6" ht="25.5" x14ac:dyDescent="0.25">
      <c r="A169" s="89">
        <v>165</v>
      </c>
      <c r="B169" s="27" t="s">
        <v>568</v>
      </c>
      <c r="C169" s="27" t="s">
        <v>11</v>
      </c>
      <c r="D169" s="27" t="s">
        <v>17</v>
      </c>
      <c r="E169" s="27" t="s">
        <v>558</v>
      </c>
      <c r="F169" s="28" t="s">
        <v>552</v>
      </c>
    </row>
    <row r="170" spans="1:6" ht="25.5" x14ac:dyDescent="0.25">
      <c r="A170" s="89">
        <v>166</v>
      </c>
      <c r="B170" s="27" t="s">
        <v>569</v>
      </c>
      <c r="C170" s="28" t="s">
        <v>11</v>
      </c>
      <c r="D170" s="27" t="s">
        <v>31</v>
      </c>
      <c r="E170" s="28" t="s">
        <v>570</v>
      </c>
      <c r="F170" s="28" t="s">
        <v>552</v>
      </c>
    </row>
    <row r="171" spans="1:6" ht="25.5" x14ac:dyDescent="0.25">
      <c r="A171" s="89">
        <v>167</v>
      </c>
      <c r="B171" s="26" t="s">
        <v>574</v>
      </c>
      <c r="C171" s="28" t="s">
        <v>11</v>
      </c>
      <c r="D171" s="27" t="s">
        <v>16</v>
      </c>
      <c r="E171" s="28" t="s">
        <v>572</v>
      </c>
      <c r="F171" s="28" t="s">
        <v>573</v>
      </c>
    </row>
    <row r="172" spans="1:6" ht="25.5" x14ac:dyDescent="0.25">
      <c r="A172" s="89">
        <v>168</v>
      </c>
      <c r="B172" s="27" t="s">
        <v>579</v>
      </c>
      <c r="C172" s="28" t="s">
        <v>11</v>
      </c>
      <c r="D172" s="27" t="s">
        <v>580</v>
      </c>
      <c r="E172" s="28" t="s">
        <v>581</v>
      </c>
      <c r="F172" s="28" t="s">
        <v>582</v>
      </c>
    </row>
    <row r="173" spans="1:6" ht="25.5" x14ac:dyDescent="0.25">
      <c r="A173" s="89">
        <v>169</v>
      </c>
      <c r="B173" s="27" t="s">
        <v>583</v>
      </c>
      <c r="C173" s="28" t="s">
        <v>11</v>
      </c>
      <c r="D173" s="27" t="s">
        <v>584</v>
      </c>
      <c r="E173" s="28" t="s">
        <v>585</v>
      </c>
      <c r="F173" s="28" t="s">
        <v>582</v>
      </c>
    </row>
    <row r="174" spans="1:6" ht="38.25" x14ac:dyDescent="0.25">
      <c r="A174" s="89">
        <v>170</v>
      </c>
      <c r="B174" s="27" t="s">
        <v>586</v>
      </c>
      <c r="C174" s="26" t="s">
        <v>23</v>
      </c>
      <c r="D174" s="27"/>
      <c r="E174" s="28" t="s">
        <v>587</v>
      </c>
      <c r="F174" s="28" t="s">
        <v>582</v>
      </c>
    </row>
    <row r="175" spans="1:6" ht="25.5" x14ac:dyDescent="0.25">
      <c r="A175" s="89">
        <v>171</v>
      </c>
      <c r="B175" s="27" t="s">
        <v>588</v>
      </c>
      <c r="C175" s="26" t="s">
        <v>148</v>
      </c>
      <c r="D175" s="27"/>
      <c r="E175" s="28" t="s">
        <v>589</v>
      </c>
      <c r="F175" s="28" t="s">
        <v>582</v>
      </c>
    </row>
    <row r="176" spans="1:6" ht="38.25" x14ac:dyDescent="0.25">
      <c r="A176" s="89">
        <v>172</v>
      </c>
      <c r="B176" s="42" t="s">
        <v>590</v>
      </c>
      <c r="C176" s="43" t="s">
        <v>11</v>
      </c>
      <c r="D176" s="42" t="s">
        <v>591</v>
      </c>
      <c r="E176" s="44" t="s">
        <v>592</v>
      </c>
      <c r="F176" s="44" t="s">
        <v>582</v>
      </c>
    </row>
    <row r="177" spans="1:6" ht="25.5" x14ac:dyDescent="0.25">
      <c r="A177" s="89">
        <v>173</v>
      </c>
      <c r="B177" s="44" t="s">
        <v>593</v>
      </c>
      <c r="C177" s="43" t="s">
        <v>11</v>
      </c>
      <c r="D177" s="42" t="s">
        <v>580</v>
      </c>
      <c r="E177" s="44" t="s">
        <v>592</v>
      </c>
      <c r="F177" s="44" t="s">
        <v>582</v>
      </c>
    </row>
    <row r="178" spans="1:6" ht="25.5" x14ac:dyDescent="0.25">
      <c r="A178" s="89">
        <v>174</v>
      </c>
      <c r="B178" s="42" t="s">
        <v>615</v>
      </c>
      <c r="C178" s="44" t="s">
        <v>496</v>
      </c>
      <c r="D178" s="42" t="s">
        <v>31</v>
      </c>
      <c r="E178" s="44" t="s">
        <v>616</v>
      </c>
      <c r="F178" s="44" t="s">
        <v>617</v>
      </c>
    </row>
    <row r="179" spans="1:6" ht="25.5" x14ac:dyDescent="0.25">
      <c r="A179" s="89">
        <v>175</v>
      </c>
      <c r="B179" s="42" t="s">
        <v>618</v>
      </c>
      <c r="C179" s="44" t="s">
        <v>148</v>
      </c>
      <c r="D179" s="42"/>
      <c r="E179" s="44" t="s">
        <v>262</v>
      </c>
      <c r="F179" s="44" t="s">
        <v>617</v>
      </c>
    </row>
    <row r="180" spans="1:6" ht="25.5" x14ac:dyDescent="0.25">
      <c r="A180" s="89">
        <v>176</v>
      </c>
      <c r="B180" s="42" t="s">
        <v>620</v>
      </c>
      <c r="C180" s="44" t="s">
        <v>496</v>
      </c>
      <c r="D180" s="42" t="s">
        <v>230</v>
      </c>
      <c r="E180" s="44" t="s">
        <v>621</v>
      </c>
      <c r="F180" s="44" t="s">
        <v>617</v>
      </c>
    </row>
    <row r="181" spans="1:6" ht="38.25" x14ac:dyDescent="0.25">
      <c r="A181" s="89">
        <v>177</v>
      </c>
      <c r="B181" s="42" t="s">
        <v>622</v>
      </c>
      <c r="C181" s="44" t="s">
        <v>496</v>
      </c>
      <c r="D181" s="42" t="s">
        <v>31</v>
      </c>
      <c r="E181" s="44" t="s">
        <v>621</v>
      </c>
      <c r="F181" s="44" t="s">
        <v>617</v>
      </c>
    </row>
    <row r="182" spans="1:6" ht="25.5" x14ac:dyDescent="0.25">
      <c r="A182" s="89">
        <v>178</v>
      </c>
      <c r="B182" s="42" t="s">
        <v>623</v>
      </c>
      <c r="C182" s="42" t="s">
        <v>496</v>
      </c>
      <c r="D182" s="42" t="s">
        <v>31</v>
      </c>
      <c r="E182" s="44" t="s">
        <v>619</v>
      </c>
      <c r="F182" s="44" t="s">
        <v>617</v>
      </c>
    </row>
    <row r="183" spans="1:6" ht="25.5" x14ac:dyDescent="0.25">
      <c r="A183" s="89">
        <v>179</v>
      </c>
      <c r="B183" s="42" t="s">
        <v>624</v>
      </c>
      <c r="C183" s="44" t="s">
        <v>496</v>
      </c>
      <c r="D183" s="42" t="s">
        <v>27</v>
      </c>
      <c r="E183" s="44" t="s">
        <v>625</v>
      </c>
      <c r="F183" s="44" t="s">
        <v>617</v>
      </c>
    </row>
    <row r="184" spans="1:6" ht="25.5" x14ac:dyDescent="0.25">
      <c r="A184" s="89">
        <v>180</v>
      </c>
      <c r="B184" s="42" t="s">
        <v>626</v>
      </c>
      <c r="C184" s="44" t="s">
        <v>627</v>
      </c>
      <c r="D184" s="44"/>
      <c r="E184" s="44" t="s">
        <v>628</v>
      </c>
      <c r="F184" s="44" t="s">
        <v>617</v>
      </c>
    </row>
    <row r="185" spans="1:6" x14ac:dyDescent="0.25">
      <c r="A185" s="89">
        <v>181</v>
      </c>
      <c r="B185" s="42" t="s">
        <v>629</v>
      </c>
      <c r="C185" s="42" t="s">
        <v>627</v>
      </c>
      <c r="D185" s="42"/>
      <c r="E185" s="44" t="s">
        <v>628</v>
      </c>
      <c r="F185" s="44" t="s">
        <v>617</v>
      </c>
    </row>
    <row r="186" spans="1:6" ht="38.25" x14ac:dyDescent="0.25">
      <c r="A186" s="89">
        <v>182</v>
      </c>
      <c r="B186" s="42" t="s">
        <v>654</v>
      </c>
      <c r="C186" s="42" t="s">
        <v>11</v>
      </c>
      <c r="D186" s="42" t="s">
        <v>655</v>
      </c>
      <c r="E186" s="44" t="s">
        <v>641</v>
      </c>
      <c r="F186" s="44" t="s">
        <v>642</v>
      </c>
    </row>
    <row r="187" spans="1:6" ht="25.5" x14ac:dyDescent="0.25">
      <c r="A187" s="89">
        <v>183</v>
      </c>
      <c r="B187" s="42" t="s">
        <v>656</v>
      </c>
      <c r="C187" s="44" t="s">
        <v>11</v>
      </c>
      <c r="D187" s="42" t="s">
        <v>19</v>
      </c>
      <c r="E187" s="44" t="s">
        <v>645</v>
      </c>
      <c r="F187" s="44" t="s">
        <v>642</v>
      </c>
    </row>
    <row r="188" spans="1:6" ht="25.5" x14ac:dyDescent="0.25">
      <c r="A188" s="89">
        <v>184</v>
      </c>
      <c r="B188" s="42" t="s">
        <v>657</v>
      </c>
      <c r="C188" s="44" t="s">
        <v>11</v>
      </c>
      <c r="D188" s="42" t="s">
        <v>35</v>
      </c>
      <c r="E188" s="44" t="s">
        <v>645</v>
      </c>
      <c r="F188" s="44" t="s">
        <v>642</v>
      </c>
    </row>
    <row r="189" spans="1:6" ht="25.5" x14ac:dyDescent="0.25">
      <c r="A189" s="89">
        <v>185</v>
      </c>
      <c r="B189" s="94" t="s">
        <v>658</v>
      </c>
      <c r="C189" s="44" t="s">
        <v>8</v>
      </c>
      <c r="D189" s="42" t="s">
        <v>8</v>
      </c>
      <c r="E189" s="44" t="s">
        <v>659</v>
      </c>
      <c r="F189" s="44" t="s">
        <v>660</v>
      </c>
    </row>
    <row r="190" spans="1:6" ht="25.5" x14ac:dyDescent="0.25">
      <c r="A190" s="89">
        <v>186</v>
      </c>
      <c r="B190" s="42" t="s">
        <v>661</v>
      </c>
      <c r="C190" s="44" t="s">
        <v>11</v>
      </c>
      <c r="D190" s="42" t="s">
        <v>14</v>
      </c>
      <c r="E190" s="44" t="s">
        <v>662</v>
      </c>
      <c r="F190" s="44" t="s">
        <v>660</v>
      </c>
    </row>
    <row r="191" spans="1:6" ht="25.5" x14ac:dyDescent="0.25">
      <c r="A191" s="89">
        <v>187</v>
      </c>
      <c r="B191" s="43" t="s">
        <v>663</v>
      </c>
      <c r="C191" s="44" t="s">
        <v>11</v>
      </c>
      <c r="D191" s="42" t="s">
        <v>31</v>
      </c>
      <c r="E191" s="43" t="s">
        <v>664</v>
      </c>
      <c r="F191" s="43" t="s">
        <v>660</v>
      </c>
    </row>
    <row r="192" spans="1:6" ht="25.5" x14ac:dyDescent="0.25">
      <c r="A192" s="89">
        <v>188</v>
      </c>
      <c r="B192" s="42" t="s">
        <v>665</v>
      </c>
      <c r="C192" s="44" t="s">
        <v>148</v>
      </c>
      <c r="D192" s="42" t="s">
        <v>148</v>
      </c>
      <c r="E192" s="44" t="s">
        <v>666</v>
      </c>
      <c r="F192" s="44" t="s">
        <v>660</v>
      </c>
    </row>
    <row r="193" spans="1:6" ht="51" x14ac:dyDescent="0.25">
      <c r="A193" s="89">
        <v>189</v>
      </c>
      <c r="B193" s="42" t="s">
        <v>683</v>
      </c>
      <c r="C193" s="44" t="s">
        <v>8</v>
      </c>
      <c r="D193" s="44"/>
      <c r="E193" s="44" t="s">
        <v>684</v>
      </c>
      <c r="F193" s="44" t="s">
        <v>675</v>
      </c>
    </row>
    <row r="194" spans="1:6" ht="51" x14ac:dyDescent="0.25">
      <c r="A194" s="89">
        <v>190</v>
      </c>
      <c r="B194" s="42" t="s">
        <v>685</v>
      </c>
      <c r="C194" s="44" t="s">
        <v>8</v>
      </c>
      <c r="D194" s="42"/>
      <c r="E194" s="44" t="s">
        <v>686</v>
      </c>
      <c r="F194" s="44" t="s">
        <v>675</v>
      </c>
    </row>
    <row r="195" spans="1:6" ht="63.75" x14ac:dyDescent="0.25">
      <c r="A195" s="89">
        <v>191</v>
      </c>
      <c r="B195" s="42" t="s">
        <v>687</v>
      </c>
      <c r="C195" s="42" t="s">
        <v>11</v>
      </c>
      <c r="D195" s="42" t="s">
        <v>688</v>
      </c>
      <c r="E195" s="43" t="s">
        <v>671</v>
      </c>
      <c r="F195" s="43" t="s">
        <v>675</v>
      </c>
    </row>
    <row r="196" spans="1:6" ht="51" x14ac:dyDescent="0.25">
      <c r="A196" s="89">
        <v>192</v>
      </c>
      <c r="B196" s="42" t="s">
        <v>689</v>
      </c>
      <c r="C196" s="42" t="s">
        <v>8</v>
      </c>
      <c r="D196" s="42"/>
      <c r="E196" s="44" t="s">
        <v>684</v>
      </c>
      <c r="F196" s="44" t="s">
        <v>675</v>
      </c>
    </row>
    <row r="197" spans="1:6" ht="63.75" x14ac:dyDescent="0.25">
      <c r="A197" s="89">
        <v>193</v>
      </c>
      <c r="B197" s="42" t="s">
        <v>690</v>
      </c>
      <c r="C197" s="42" t="s">
        <v>8</v>
      </c>
      <c r="D197" s="42"/>
      <c r="E197" s="44" t="s">
        <v>691</v>
      </c>
      <c r="F197" s="44" t="s">
        <v>675</v>
      </c>
    </row>
    <row r="198" spans="1:6" ht="51" x14ac:dyDescent="0.25">
      <c r="A198" s="89">
        <v>194</v>
      </c>
      <c r="B198" s="42" t="s">
        <v>692</v>
      </c>
      <c r="C198" s="42" t="s">
        <v>8</v>
      </c>
      <c r="D198" s="42"/>
      <c r="E198" s="44" t="s">
        <v>684</v>
      </c>
      <c r="F198" s="44" t="s">
        <v>675</v>
      </c>
    </row>
    <row r="199" spans="1:6" ht="51" x14ac:dyDescent="0.25">
      <c r="A199" s="89">
        <v>195</v>
      </c>
      <c r="B199" s="42" t="s">
        <v>693</v>
      </c>
      <c r="C199" s="42" t="s">
        <v>8</v>
      </c>
      <c r="D199" s="42"/>
      <c r="E199" s="44" t="s">
        <v>684</v>
      </c>
      <c r="F199" s="44" t="s">
        <v>675</v>
      </c>
    </row>
    <row r="200" spans="1:6" ht="63.75" x14ac:dyDescent="0.25">
      <c r="A200" s="89">
        <v>196</v>
      </c>
      <c r="B200" s="42" t="s">
        <v>694</v>
      </c>
      <c r="C200" s="42" t="s">
        <v>11</v>
      </c>
      <c r="D200" s="42" t="s">
        <v>31</v>
      </c>
      <c r="E200" s="44" t="s">
        <v>695</v>
      </c>
      <c r="F200" s="44" t="s">
        <v>675</v>
      </c>
    </row>
    <row r="201" spans="1:6" ht="63.75" x14ac:dyDescent="0.25">
      <c r="A201" s="89">
        <v>197</v>
      </c>
      <c r="B201" s="43" t="s">
        <v>696</v>
      </c>
      <c r="C201" s="43" t="s">
        <v>11</v>
      </c>
      <c r="D201" s="43" t="s">
        <v>30</v>
      </c>
      <c r="E201" s="43" t="s">
        <v>674</v>
      </c>
      <c r="F201" s="44" t="s">
        <v>675</v>
      </c>
    </row>
    <row r="202" spans="1:6" ht="51" x14ac:dyDescent="0.25">
      <c r="A202" s="89">
        <v>198</v>
      </c>
      <c r="B202" s="43" t="s">
        <v>697</v>
      </c>
      <c r="C202" s="43" t="s">
        <v>8</v>
      </c>
      <c r="D202" s="45"/>
      <c r="E202" s="44" t="s">
        <v>684</v>
      </c>
      <c r="F202" s="44" t="s">
        <v>675</v>
      </c>
    </row>
    <row r="203" spans="1:6" ht="89.25" x14ac:dyDescent="0.25">
      <c r="A203" s="89">
        <v>199</v>
      </c>
      <c r="B203" s="23" t="s">
        <v>698</v>
      </c>
      <c r="C203" s="43" t="s">
        <v>208</v>
      </c>
      <c r="D203" s="43"/>
      <c r="E203" s="43" t="s">
        <v>699</v>
      </c>
      <c r="F203" s="44" t="s">
        <v>675</v>
      </c>
    </row>
    <row r="204" spans="1:6" ht="51" x14ac:dyDescent="0.25">
      <c r="A204" s="89">
        <v>200</v>
      </c>
      <c r="B204" s="43" t="s">
        <v>700</v>
      </c>
      <c r="C204" s="43" t="s">
        <v>8</v>
      </c>
      <c r="D204" s="43"/>
      <c r="E204" s="44" t="s">
        <v>684</v>
      </c>
      <c r="F204" s="43" t="s">
        <v>675</v>
      </c>
    </row>
    <row r="205" spans="1:6" ht="51" x14ac:dyDescent="0.25">
      <c r="A205" s="89">
        <v>201</v>
      </c>
      <c r="B205" s="42" t="s">
        <v>701</v>
      </c>
      <c r="C205" s="42" t="s">
        <v>148</v>
      </c>
      <c r="D205" s="42"/>
      <c r="E205" s="44" t="s">
        <v>684</v>
      </c>
      <c r="F205" s="42" t="s">
        <v>675</v>
      </c>
    </row>
    <row r="206" spans="1:6" ht="25.5" x14ac:dyDescent="0.25">
      <c r="A206" s="89">
        <v>202</v>
      </c>
      <c r="B206" s="53" t="s">
        <v>717</v>
      </c>
      <c r="C206" s="53" t="s">
        <v>11</v>
      </c>
      <c r="D206" s="53" t="s">
        <v>101</v>
      </c>
      <c r="E206" s="54" t="s">
        <v>718</v>
      </c>
      <c r="F206" s="54" t="s">
        <v>705</v>
      </c>
    </row>
    <row r="207" spans="1:6" ht="25.5" x14ac:dyDescent="0.25">
      <c r="A207" s="89">
        <v>203</v>
      </c>
      <c r="B207" s="53" t="s">
        <v>719</v>
      </c>
      <c r="C207" s="53" t="s">
        <v>11</v>
      </c>
      <c r="D207" s="53" t="s">
        <v>720</v>
      </c>
      <c r="E207" s="54" t="s">
        <v>721</v>
      </c>
      <c r="F207" s="54" t="s">
        <v>705</v>
      </c>
    </row>
    <row r="208" spans="1:6" ht="25.5" x14ac:dyDescent="0.25">
      <c r="A208" s="89">
        <v>204</v>
      </c>
      <c r="B208" s="53" t="s">
        <v>722</v>
      </c>
      <c r="C208" s="53" t="s">
        <v>11</v>
      </c>
      <c r="D208" s="53" t="s">
        <v>723</v>
      </c>
      <c r="E208" s="54" t="s">
        <v>713</v>
      </c>
      <c r="F208" s="54" t="s">
        <v>705</v>
      </c>
    </row>
    <row r="209" spans="1:6" ht="38.25" x14ac:dyDescent="0.25">
      <c r="A209" s="89">
        <v>205</v>
      </c>
      <c r="B209" s="53" t="s">
        <v>724</v>
      </c>
      <c r="C209" s="53" t="s">
        <v>11</v>
      </c>
      <c r="D209" s="53" t="s">
        <v>725</v>
      </c>
      <c r="E209" s="54" t="s">
        <v>726</v>
      </c>
      <c r="F209" s="54" t="s">
        <v>705</v>
      </c>
    </row>
    <row r="210" spans="1:6" ht="25.5" x14ac:dyDescent="0.25">
      <c r="A210" s="89">
        <v>206</v>
      </c>
      <c r="B210" s="49" t="s">
        <v>727</v>
      </c>
      <c r="C210" s="49" t="s">
        <v>8</v>
      </c>
      <c r="D210" s="55"/>
      <c r="E210" s="49" t="s">
        <v>728</v>
      </c>
      <c r="F210" s="54" t="s">
        <v>705</v>
      </c>
    </row>
    <row r="211" spans="1:6" ht="25.5" x14ac:dyDescent="0.25">
      <c r="A211" s="89">
        <v>207</v>
      </c>
      <c r="B211" s="49" t="s">
        <v>729</v>
      </c>
      <c r="C211" s="49" t="s">
        <v>8</v>
      </c>
      <c r="D211" s="55"/>
      <c r="E211" s="49" t="s">
        <v>728</v>
      </c>
      <c r="F211" s="54" t="s">
        <v>705</v>
      </c>
    </row>
    <row r="212" spans="1:6" ht="25.5" x14ac:dyDescent="0.25">
      <c r="A212" s="89">
        <v>208</v>
      </c>
      <c r="B212" s="49" t="s">
        <v>730</v>
      </c>
      <c r="C212" s="49" t="s">
        <v>11</v>
      </c>
      <c r="D212" s="55" t="s">
        <v>31</v>
      </c>
      <c r="E212" s="49" t="s">
        <v>708</v>
      </c>
      <c r="F212" s="54" t="s">
        <v>705</v>
      </c>
    </row>
    <row r="213" spans="1:6" ht="25.5" x14ac:dyDescent="0.25">
      <c r="A213" s="89">
        <v>209</v>
      </c>
      <c r="B213" s="49" t="s">
        <v>731</v>
      </c>
      <c r="C213" s="49" t="s">
        <v>8</v>
      </c>
      <c r="D213" s="49" t="s">
        <v>31</v>
      </c>
      <c r="E213" s="49" t="s">
        <v>732</v>
      </c>
      <c r="F213" s="49" t="s">
        <v>705</v>
      </c>
    </row>
    <row r="214" spans="1:6" ht="25.5" x14ac:dyDescent="0.25">
      <c r="A214" s="89">
        <v>210</v>
      </c>
      <c r="B214" s="49" t="s">
        <v>733</v>
      </c>
      <c r="C214" s="49" t="s">
        <v>11</v>
      </c>
      <c r="D214" s="49" t="s">
        <v>31</v>
      </c>
      <c r="E214" s="49" t="s">
        <v>734</v>
      </c>
      <c r="F214" s="49" t="s">
        <v>705</v>
      </c>
    </row>
    <row r="215" spans="1:6" ht="25.5" x14ac:dyDescent="0.25">
      <c r="A215" s="89">
        <v>211</v>
      </c>
      <c r="B215" s="53" t="s">
        <v>735</v>
      </c>
      <c r="C215" s="53" t="s">
        <v>11</v>
      </c>
      <c r="D215" s="53" t="s">
        <v>31</v>
      </c>
      <c r="E215" s="53" t="s">
        <v>734</v>
      </c>
      <c r="F215" s="53" t="s">
        <v>705</v>
      </c>
    </row>
    <row r="216" spans="1:6" ht="25.5" x14ac:dyDescent="0.25">
      <c r="A216" s="89">
        <v>212</v>
      </c>
      <c r="B216" s="53" t="s">
        <v>736</v>
      </c>
      <c r="C216" s="53" t="s">
        <v>8</v>
      </c>
      <c r="D216" s="53"/>
      <c r="E216" s="53" t="s">
        <v>737</v>
      </c>
      <c r="F216" s="53" t="s">
        <v>705</v>
      </c>
    </row>
    <row r="217" spans="1:6" ht="25.5" x14ac:dyDescent="0.25">
      <c r="A217" s="89">
        <v>213</v>
      </c>
      <c r="B217" s="53" t="s">
        <v>738</v>
      </c>
      <c r="C217" s="53" t="s">
        <v>8</v>
      </c>
      <c r="D217" s="53"/>
      <c r="E217" s="53" t="s">
        <v>737</v>
      </c>
      <c r="F217" s="53" t="s">
        <v>705</v>
      </c>
    </row>
    <row r="218" spans="1:6" ht="25.5" x14ac:dyDescent="0.25">
      <c r="A218" s="89">
        <v>214</v>
      </c>
      <c r="B218" s="53" t="s">
        <v>739</v>
      </c>
      <c r="C218" s="53" t="s">
        <v>11</v>
      </c>
      <c r="D218" s="53" t="s">
        <v>81</v>
      </c>
      <c r="E218" s="53" t="s">
        <v>740</v>
      </c>
      <c r="F218" s="53" t="s">
        <v>705</v>
      </c>
    </row>
    <row r="219" spans="1:6" ht="25.5" x14ac:dyDescent="0.25">
      <c r="A219" s="89">
        <v>215</v>
      </c>
      <c r="B219" s="53" t="s">
        <v>741</v>
      </c>
      <c r="C219" s="53" t="s">
        <v>11</v>
      </c>
      <c r="D219" s="53" t="s">
        <v>321</v>
      </c>
      <c r="E219" s="53" t="s">
        <v>742</v>
      </c>
      <c r="F219" s="53" t="s">
        <v>705</v>
      </c>
    </row>
    <row r="220" spans="1:6" ht="25.5" x14ac:dyDescent="0.25">
      <c r="A220" s="89">
        <v>216</v>
      </c>
      <c r="B220" s="49" t="s">
        <v>743</v>
      </c>
      <c r="C220" s="49" t="s">
        <v>11</v>
      </c>
      <c r="D220" s="49" t="s">
        <v>31</v>
      </c>
      <c r="E220" s="49" t="s">
        <v>744</v>
      </c>
      <c r="F220" s="49" t="s">
        <v>745</v>
      </c>
    </row>
    <row r="221" spans="1:6" ht="25.5" x14ac:dyDescent="0.25">
      <c r="A221" s="89">
        <v>217</v>
      </c>
      <c r="B221" s="53" t="s">
        <v>746</v>
      </c>
      <c r="C221" s="60" t="s">
        <v>8</v>
      </c>
      <c r="D221" s="60"/>
      <c r="E221" s="60" t="s">
        <v>451</v>
      </c>
      <c r="F221" s="61" t="s">
        <v>747</v>
      </c>
    </row>
    <row r="222" spans="1:6" ht="25.5" x14ac:dyDescent="0.25">
      <c r="A222" s="89">
        <v>218</v>
      </c>
      <c r="B222" s="53" t="s">
        <v>748</v>
      </c>
      <c r="C222" s="60" t="s">
        <v>8</v>
      </c>
      <c r="D222" s="60"/>
      <c r="E222" s="60" t="s">
        <v>451</v>
      </c>
      <c r="F222" s="61" t="s">
        <v>747</v>
      </c>
    </row>
    <row r="223" spans="1:6" ht="25.5" x14ac:dyDescent="0.25">
      <c r="A223" s="89">
        <v>219</v>
      </c>
      <c r="B223" s="43" t="s">
        <v>781</v>
      </c>
      <c r="C223" s="44" t="s">
        <v>434</v>
      </c>
      <c r="D223" s="44" t="s">
        <v>39</v>
      </c>
      <c r="E223" s="44" t="s">
        <v>782</v>
      </c>
      <c r="F223" s="44" t="s">
        <v>770</v>
      </c>
    </row>
    <row r="224" spans="1:6" ht="38.25" x14ac:dyDescent="0.25">
      <c r="A224" s="89">
        <v>220</v>
      </c>
      <c r="B224" s="43" t="s">
        <v>783</v>
      </c>
      <c r="C224" s="44" t="s">
        <v>11</v>
      </c>
      <c r="D224" s="43" t="s">
        <v>784</v>
      </c>
      <c r="E224" s="44" t="s">
        <v>785</v>
      </c>
      <c r="F224" s="44" t="s">
        <v>770</v>
      </c>
    </row>
    <row r="225" spans="1:6" ht="25.5" x14ac:dyDescent="0.25">
      <c r="A225" s="89">
        <v>221</v>
      </c>
      <c r="B225" s="43" t="s">
        <v>786</v>
      </c>
      <c r="C225" s="44" t="s">
        <v>11</v>
      </c>
      <c r="D225" s="42" t="s">
        <v>768</v>
      </c>
      <c r="E225" s="44" t="s">
        <v>787</v>
      </c>
      <c r="F225" s="44" t="s">
        <v>770</v>
      </c>
    </row>
    <row r="226" spans="1:6" ht="25.5" x14ac:dyDescent="0.25">
      <c r="A226" s="89">
        <v>222</v>
      </c>
      <c r="B226" s="43" t="s">
        <v>788</v>
      </c>
      <c r="C226" s="44" t="s">
        <v>8</v>
      </c>
      <c r="D226" s="42"/>
      <c r="E226" s="44" t="s">
        <v>789</v>
      </c>
      <c r="F226" s="44" t="s">
        <v>770</v>
      </c>
    </row>
    <row r="227" spans="1:6" ht="25.5" x14ac:dyDescent="0.25">
      <c r="A227" s="89">
        <v>223</v>
      </c>
      <c r="B227" s="42" t="s">
        <v>826</v>
      </c>
      <c r="C227" s="44" t="s">
        <v>496</v>
      </c>
      <c r="D227" s="42" t="s">
        <v>19</v>
      </c>
      <c r="E227" s="44" t="s">
        <v>791</v>
      </c>
      <c r="F227" s="44" t="s">
        <v>792</v>
      </c>
    </row>
    <row r="228" spans="1:6" ht="25.5" x14ac:dyDescent="0.25">
      <c r="A228" s="89">
        <v>224</v>
      </c>
      <c r="B228" s="47" t="s">
        <v>827</v>
      </c>
      <c r="C228" s="47" t="s">
        <v>11</v>
      </c>
      <c r="D228" s="42" t="s">
        <v>31</v>
      </c>
      <c r="E228" s="44" t="s">
        <v>791</v>
      </c>
      <c r="F228" s="44" t="s">
        <v>792</v>
      </c>
    </row>
    <row r="229" spans="1:6" ht="25.5" x14ac:dyDescent="0.25">
      <c r="A229" s="89">
        <v>225</v>
      </c>
      <c r="B229" s="42" t="s">
        <v>828</v>
      </c>
      <c r="C229" s="44" t="s">
        <v>11</v>
      </c>
      <c r="D229" s="42" t="s">
        <v>324</v>
      </c>
      <c r="E229" s="44" t="s">
        <v>814</v>
      </c>
      <c r="F229" s="44" t="s">
        <v>792</v>
      </c>
    </row>
    <row r="230" spans="1:6" ht="25.5" x14ac:dyDescent="0.25">
      <c r="A230" s="89">
        <v>226</v>
      </c>
      <c r="B230" s="42" t="s">
        <v>829</v>
      </c>
      <c r="C230" s="42" t="s">
        <v>11</v>
      </c>
      <c r="D230" s="42" t="s">
        <v>31</v>
      </c>
      <c r="E230" s="44" t="s">
        <v>814</v>
      </c>
      <c r="F230" s="44" t="s">
        <v>792</v>
      </c>
    </row>
    <row r="231" spans="1:6" ht="25.5" x14ac:dyDescent="0.25">
      <c r="A231" s="89">
        <v>227</v>
      </c>
      <c r="B231" s="42" t="s">
        <v>830</v>
      </c>
      <c r="C231" s="42" t="s">
        <v>11</v>
      </c>
      <c r="D231" s="42" t="s">
        <v>831</v>
      </c>
      <c r="E231" s="44" t="s">
        <v>814</v>
      </c>
      <c r="F231" s="44" t="s">
        <v>792</v>
      </c>
    </row>
    <row r="232" spans="1:6" ht="25.5" x14ac:dyDescent="0.25">
      <c r="A232" s="89">
        <v>228</v>
      </c>
      <c r="B232" s="42" t="s">
        <v>832</v>
      </c>
      <c r="C232" s="42" t="s">
        <v>11</v>
      </c>
      <c r="D232" s="42" t="s">
        <v>512</v>
      </c>
      <c r="E232" s="44" t="s">
        <v>551</v>
      </c>
      <c r="F232" s="44" t="s">
        <v>792</v>
      </c>
    </row>
    <row r="233" spans="1:6" ht="38.25" x14ac:dyDescent="0.25">
      <c r="A233" s="89">
        <v>229</v>
      </c>
      <c r="B233" s="43" t="s">
        <v>833</v>
      </c>
      <c r="C233" s="43" t="s">
        <v>23</v>
      </c>
      <c r="D233" s="43"/>
      <c r="E233" s="43" t="s">
        <v>822</v>
      </c>
      <c r="F233" s="43" t="s">
        <v>792</v>
      </c>
    </row>
    <row r="234" spans="1:6" ht="38.25" x14ac:dyDescent="0.25">
      <c r="A234" s="89">
        <v>230</v>
      </c>
      <c r="B234" s="42" t="s">
        <v>834</v>
      </c>
      <c r="C234" s="43" t="s">
        <v>23</v>
      </c>
      <c r="D234" s="43"/>
      <c r="E234" s="43" t="s">
        <v>822</v>
      </c>
      <c r="F234" s="43" t="s">
        <v>792</v>
      </c>
    </row>
    <row r="235" spans="1:6" ht="25.5" x14ac:dyDescent="0.25">
      <c r="A235" s="89">
        <v>231</v>
      </c>
      <c r="B235" s="42" t="s">
        <v>835</v>
      </c>
      <c r="C235" s="42" t="s">
        <v>11</v>
      </c>
      <c r="D235" s="42" t="s">
        <v>688</v>
      </c>
      <c r="E235" s="44" t="s">
        <v>204</v>
      </c>
      <c r="F235" s="44" t="s">
        <v>792</v>
      </c>
    </row>
    <row r="236" spans="1:6" ht="25.5" x14ac:dyDescent="0.25">
      <c r="A236" s="89">
        <v>232</v>
      </c>
      <c r="B236" s="42" t="s">
        <v>836</v>
      </c>
      <c r="C236" s="43" t="s">
        <v>11</v>
      </c>
      <c r="D236" s="43" t="s">
        <v>31</v>
      </c>
      <c r="E236" s="43" t="s">
        <v>837</v>
      </c>
      <c r="F236" s="43" t="s">
        <v>838</v>
      </c>
    </row>
    <row r="237" spans="1:6" ht="25.5" x14ac:dyDescent="0.25">
      <c r="A237" s="89">
        <v>233</v>
      </c>
      <c r="B237" s="94" t="s">
        <v>839</v>
      </c>
      <c r="C237" s="43" t="s">
        <v>8</v>
      </c>
      <c r="D237" s="43"/>
      <c r="E237" s="43" t="s">
        <v>840</v>
      </c>
      <c r="F237" s="43" t="s">
        <v>838</v>
      </c>
    </row>
    <row r="238" spans="1:6" ht="25.5" x14ac:dyDescent="0.25">
      <c r="A238" s="89">
        <v>234</v>
      </c>
      <c r="B238" s="43" t="s">
        <v>841</v>
      </c>
      <c r="C238" s="43" t="s">
        <v>11</v>
      </c>
      <c r="D238" s="43" t="s">
        <v>22</v>
      </c>
      <c r="E238" s="43" t="s">
        <v>842</v>
      </c>
      <c r="F238" s="43" t="s">
        <v>838</v>
      </c>
    </row>
    <row r="239" spans="1:6" ht="25.5" x14ac:dyDescent="0.25">
      <c r="A239" s="89">
        <v>235</v>
      </c>
      <c r="B239" s="43" t="s">
        <v>843</v>
      </c>
      <c r="C239" s="43" t="s">
        <v>11</v>
      </c>
      <c r="D239" s="64" t="s">
        <v>31</v>
      </c>
      <c r="E239" s="43" t="s">
        <v>844</v>
      </c>
      <c r="F239" s="43" t="s">
        <v>838</v>
      </c>
    </row>
    <row r="240" spans="1:6" ht="25.5" x14ac:dyDescent="0.25">
      <c r="A240" s="89">
        <v>236</v>
      </c>
      <c r="B240" s="43" t="s">
        <v>845</v>
      </c>
      <c r="C240" s="43" t="s">
        <v>11</v>
      </c>
      <c r="D240" s="43" t="s">
        <v>27</v>
      </c>
      <c r="E240" s="43" t="s">
        <v>846</v>
      </c>
      <c r="F240" s="43" t="s">
        <v>838</v>
      </c>
    </row>
    <row r="241" spans="1:6" ht="25.5" x14ac:dyDescent="0.25">
      <c r="A241" s="89">
        <v>237</v>
      </c>
      <c r="B241" s="43" t="s">
        <v>847</v>
      </c>
      <c r="C241" s="43" t="s">
        <v>11</v>
      </c>
      <c r="D241" s="43" t="s">
        <v>19</v>
      </c>
      <c r="E241" s="43" t="s">
        <v>837</v>
      </c>
      <c r="F241" s="43" t="s">
        <v>838</v>
      </c>
    </row>
    <row r="242" spans="1:6" ht="25.5" x14ac:dyDescent="0.25">
      <c r="A242" s="89">
        <v>238</v>
      </c>
      <c r="B242" s="42" t="s">
        <v>848</v>
      </c>
      <c r="C242" s="42" t="s">
        <v>11</v>
      </c>
      <c r="D242" s="42" t="s">
        <v>31</v>
      </c>
      <c r="E242" s="43" t="s">
        <v>849</v>
      </c>
      <c r="F242" s="43" t="s">
        <v>838</v>
      </c>
    </row>
    <row r="243" spans="1:6" ht="25.5" x14ac:dyDescent="0.25">
      <c r="A243" s="89">
        <v>239</v>
      </c>
      <c r="B243" s="94" t="s">
        <v>850</v>
      </c>
      <c r="C243" s="42" t="s">
        <v>11</v>
      </c>
      <c r="D243" s="42" t="s">
        <v>17</v>
      </c>
      <c r="E243" s="43" t="s">
        <v>844</v>
      </c>
      <c r="F243" s="43" t="s">
        <v>838</v>
      </c>
    </row>
    <row r="244" spans="1:6" ht="25.5" x14ac:dyDescent="0.25">
      <c r="A244" s="89">
        <v>240</v>
      </c>
      <c r="B244" s="42" t="s">
        <v>851</v>
      </c>
      <c r="C244" s="42" t="s">
        <v>11</v>
      </c>
      <c r="D244" s="42" t="s">
        <v>19</v>
      </c>
      <c r="E244" s="43" t="s">
        <v>844</v>
      </c>
      <c r="F244" s="43" t="s">
        <v>838</v>
      </c>
    </row>
    <row r="245" spans="1:6" ht="25.5" x14ac:dyDescent="0.25">
      <c r="A245" s="89">
        <v>241</v>
      </c>
      <c r="B245" s="43" t="s">
        <v>852</v>
      </c>
      <c r="C245" s="43" t="s">
        <v>11</v>
      </c>
      <c r="D245" s="43" t="s">
        <v>30</v>
      </c>
      <c r="E245" s="43" t="s">
        <v>853</v>
      </c>
      <c r="F245" s="43" t="s">
        <v>838</v>
      </c>
    </row>
    <row r="246" spans="1:6" ht="25.5" x14ac:dyDescent="0.25">
      <c r="A246" s="89">
        <v>242</v>
      </c>
      <c r="B246" s="42" t="s">
        <v>854</v>
      </c>
      <c r="C246" s="42" t="s">
        <v>11</v>
      </c>
      <c r="D246" s="42" t="s">
        <v>31</v>
      </c>
      <c r="E246" s="43" t="s">
        <v>846</v>
      </c>
      <c r="F246" s="43" t="s">
        <v>838</v>
      </c>
    </row>
    <row r="247" spans="1:6" ht="25.5" x14ac:dyDescent="0.25">
      <c r="A247" s="89">
        <v>243</v>
      </c>
      <c r="B247" s="42" t="s">
        <v>855</v>
      </c>
      <c r="C247" s="42" t="s">
        <v>11</v>
      </c>
      <c r="D247" s="42" t="s">
        <v>35</v>
      </c>
      <c r="E247" s="43" t="s">
        <v>844</v>
      </c>
      <c r="F247" s="43" t="s">
        <v>838</v>
      </c>
    </row>
    <row r="248" spans="1:6" ht="25.5" x14ac:dyDescent="0.25">
      <c r="A248" s="89">
        <v>244</v>
      </c>
      <c r="B248" s="42" t="s">
        <v>856</v>
      </c>
      <c r="C248" s="42" t="s">
        <v>11</v>
      </c>
      <c r="D248" s="42" t="s">
        <v>31</v>
      </c>
      <c r="E248" s="43" t="s">
        <v>844</v>
      </c>
      <c r="F248" s="43" t="s">
        <v>838</v>
      </c>
    </row>
    <row r="249" spans="1:6" ht="25.5" x14ac:dyDescent="0.25">
      <c r="A249" s="89">
        <v>245</v>
      </c>
      <c r="B249" s="44" t="s">
        <v>857</v>
      </c>
      <c r="C249" s="42" t="s">
        <v>11</v>
      </c>
      <c r="D249" s="42" t="s">
        <v>31</v>
      </c>
      <c r="E249" s="43" t="s">
        <v>842</v>
      </c>
      <c r="F249" s="43" t="s">
        <v>838</v>
      </c>
    </row>
    <row r="250" spans="1:6" ht="25.5" x14ac:dyDescent="0.25">
      <c r="A250" s="89">
        <v>246</v>
      </c>
      <c r="B250" s="44" t="s">
        <v>858</v>
      </c>
      <c r="C250" s="44" t="s">
        <v>11</v>
      </c>
      <c r="D250" s="42" t="s">
        <v>31</v>
      </c>
      <c r="E250" s="43" t="s">
        <v>846</v>
      </c>
      <c r="F250" s="43" t="s">
        <v>838</v>
      </c>
    </row>
    <row r="251" spans="1:6" ht="63.75" x14ac:dyDescent="0.25">
      <c r="A251" s="89">
        <v>247</v>
      </c>
      <c r="B251" s="49" t="s">
        <v>888</v>
      </c>
      <c r="C251" s="53" t="s">
        <v>889</v>
      </c>
      <c r="D251" s="53" t="s">
        <v>39</v>
      </c>
      <c r="E251" s="54" t="s">
        <v>890</v>
      </c>
      <c r="F251" s="49" t="s">
        <v>870</v>
      </c>
    </row>
    <row r="252" spans="1:6" ht="63.75" x14ac:dyDescent="0.25">
      <c r="A252" s="89">
        <v>248</v>
      </c>
      <c r="B252" s="49" t="s">
        <v>891</v>
      </c>
      <c r="C252" s="53" t="s">
        <v>121</v>
      </c>
      <c r="D252" s="53"/>
      <c r="E252" s="54" t="s">
        <v>890</v>
      </c>
      <c r="F252" s="49" t="s">
        <v>870</v>
      </c>
    </row>
    <row r="253" spans="1:6" ht="25.5" x14ac:dyDescent="0.25">
      <c r="A253" s="89">
        <v>249</v>
      </c>
      <c r="B253" s="49" t="s">
        <v>914</v>
      </c>
      <c r="C253" s="54" t="s">
        <v>11</v>
      </c>
      <c r="D253" s="49" t="s">
        <v>16</v>
      </c>
      <c r="E253" s="54" t="s">
        <v>915</v>
      </c>
      <c r="F253" s="54" t="s">
        <v>893</v>
      </c>
    </row>
    <row r="254" spans="1:6" ht="25.5" x14ac:dyDescent="0.25">
      <c r="A254" s="89">
        <v>250</v>
      </c>
      <c r="B254" s="49" t="s">
        <v>916</v>
      </c>
      <c r="C254" s="54" t="s">
        <v>8</v>
      </c>
      <c r="D254" s="49"/>
      <c r="E254" s="54" t="s">
        <v>917</v>
      </c>
      <c r="F254" s="54" t="s">
        <v>893</v>
      </c>
    </row>
    <row r="255" spans="1:6" ht="25.5" x14ac:dyDescent="0.25">
      <c r="A255" s="89">
        <v>251</v>
      </c>
      <c r="B255" s="49" t="s">
        <v>918</v>
      </c>
      <c r="C255" s="54" t="s">
        <v>108</v>
      </c>
      <c r="D255" s="49"/>
      <c r="E255" s="54" t="s">
        <v>919</v>
      </c>
      <c r="F255" s="54" t="s">
        <v>893</v>
      </c>
    </row>
    <row r="256" spans="1:6" ht="25.5" x14ac:dyDescent="0.25">
      <c r="A256" s="89">
        <v>252</v>
      </c>
      <c r="B256" s="49" t="s">
        <v>920</v>
      </c>
      <c r="C256" s="54" t="s">
        <v>8</v>
      </c>
      <c r="D256" s="49"/>
      <c r="E256" s="54" t="s">
        <v>912</v>
      </c>
      <c r="F256" s="54" t="s">
        <v>893</v>
      </c>
    </row>
    <row r="257" spans="1:6" ht="25.5" x14ac:dyDescent="0.25">
      <c r="A257" s="89">
        <v>253</v>
      </c>
      <c r="B257" s="49" t="s">
        <v>921</v>
      </c>
      <c r="C257" s="49" t="s">
        <v>8</v>
      </c>
      <c r="D257" s="49"/>
      <c r="E257" s="49" t="s">
        <v>922</v>
      </c>
      <c r="F257" s="49" t="s">
        <v>923</v>
      </c>
    </row>
    <row r="258" spans="1:6" ht="25.5" x14ac:dyDescent="0.25">
      <c r="A258" s="89">
        <v>254</v>
      </c>
      <c r="B258" s="49" t="s">
        <v>921</v>
      </c>
      <c r="C258" s="49" t="s">
        <v>221</v>
      </c>
      <c r="D258" s="49"/>
      <c r="E258" s="49" t="s">
        <v>922</v>
      </c>
      <c r="F258" s="49" t="s">
        <v>923</v>
      </c>
    </row>
    <row r="259" spans="1:6" ht="25.5" x14ac:dyDescent="0.25">
      <c r="A259" s="89">
        <v>255</v>
      </c>
      <c r="B259" s="46" t="s">
        <v>926</v>
      </c>
      <c r="C259" s="68" t="s">
        <v>11</v>
      </c>
      <c r="D259" s="69" t="s">
        <v>439</v>
      </c>
      <c r="E259" s="68" t="s">
        <v>927</v>
      </c>
      <c r="F259" s="68" t="s">
        <v>928</v>
      </c>
    </row>
    <row r="260" spans="1:6" ht="25.5" x14ac:dyDescent="0.25">
      <c r="A260" s="89">
        <v>256</v>
      </c>
      <c r="B260" s="49" t="s">
        <v>929</v>
      </c>
      <c r="C260" s="61" t="s">
        <v>11</v>
      </c>
      <c r="D260" s="70" t="s">
        <v>19</v>
      </c>
      <c r="E260" s="61" t="s">
        <v>930</v>
      </c>
      <c r="F260" s="61" t="s">
        <v>928</v>
      </c>
    </row>
    <row r="261" spans="1:6" ht="38.25" x14ac:dyDescent="0.25">
      <c r="A261" s="89">
        <v>257</v>
      </c>
      <c r="B261" s="53" t="s">
        <v>931</v>
      </c>
      <c r="C261" s="54" t="s">
        <v>11</v>
      </c>
      <c r="D261" s="53" t="s">
        <v>27</v>
      </c>
      <c r="E261" s="54" t="s">
        <v>932</v>
      </c>
      <c r="F261" s="54" t="s">
        <v>928</v>
      </c>
    </row>
    <row r="262" spans="1:6" ht="25.5" x14ac:dyDescent="0.25">
      <c r="A262" s="89">
        <v>258</v>
      </c>
      <c r="B262" s="49" t="s">
        <v>946</v>
      </c>
      <c r="C262" s="54" t="s">
        <v>11</v>
      </c>
      <c r="D262" s="53" t="s">
        <v>17</v>
      </c>
      <c r="E262" s="53" t="s">
        <v>947</v>
      </c>
      <c r="F262" s="49" t="s">
        <v>948</v>
      </c>
    </row>
    <row r="263" spans="1:6" ht="25.5" x14ac:dyDescent="0.25">
      <c r="A263" s="89">
        <v>259</v>
      </c>
      <c r="B263" s="53" t="s">
        <v>952</v>
      </c>
      <c r="C263" s="54" t="s">
        <v>8</v>
      </c>
      <c r="D263" s="53"/>
      <c r="E263" s="54" t="s">
        <v>1942</v>
      </c>
      <c r="F263" s="54" t="s">
        <v>951</v>
      </c>
    </row>
    <row r="264" spans="1:6" ht="25.5" x14ac:dyDescent="0.25">
      <c r="A264" s="89">
        <v>260</v>
      </c>
      <c r="B264" s="53" t="s">
        <v>953</v>
      </c>
      <c r="C264" s="54" t="s">
        <v>11</v>
      </c>
      <c r="D264" s="53" t="s">
        <v>31</v>
      </c>
      <c r="E264" s="54" t="s">
        <v>954</v>
      </c>
      <c r="F264" s="54" t="s">
        <v>951</v>
      </c>
    </row>
    <row r="265" spans="1:6" ht="38.25" x14ac:dyDescent="0.25">
      <c r="A265" s="89">
        <v>261</v>
      </c>
      <c r="B265" s="54" t="s">
        <v>955</v>
      </c>
      <c r="C265" s="54" t="s">
        <v>11</v>
      </c>
      <c r="D265" s="54" t="s">
        <v>19</v>
      </c>
      <c r="E265" s="54" t="s">
        <v>956</v>
      </c>
      <c r="F265" s="54" t="s">
        <v>957</v>
      </c>
    </row>
    <row r="266" spans="1:6" ht="25.5" x14ac:dyDescent="0.25">
      <c r="A266" s="89">
        <v>262</v>
      </c>
      <c r="B266" s="49" t="s">
        <v>979</v>
      </c>
      <c r="C266" s="49" t="s">
        <v>11</v>
      </c>
      <c r="D266" s="49" t="s">
        <v>14</v>
      </c>
      <c r="E266" s="49" t="s">
        <v>980</v>
      </c>
      <c r="F266" s="57" t="s">
        <v>964</v>
      </c>
    </row>
    <row r="267" spans="1:6" ht="25.5" x14ac:dyDescent="0.25">
      <c r="A267" s="89">
        <v>263</v>
      </c>
      <c r="B267" s="49" t="s">
        <v>981</v>
      </c>
      <c r="C267" s="49" t="s">
        <v>11</v>
      </c>
      <c r="D267" s="49" t="s">
        <v>93</v>
      </c>
      <c r="E267" s="49" t="s">
        <v>963</v>
      </c>
      <c r="F267" s="57" t="s">
        <v>964</v>
      </c>
    </row>
    <row r="268" spans="1:6" ht="25.5" x14ac:dyDescent="0.25">
      <c r="A268" s="89">
        <v>264</v>
      </c>
      <c r="B268" s="49" t="s">
        <v>982</v>
      </c>
      <c r="C268" s="49" t="s">
        <v>8</v>
      </c>
      <c r="D268" s="49"/>
      <c r="E268" s="49" t="s">
        <v>983</v>
      </c>
      <c r="F268" s="57" t="s">
        <v>964</v>
      </c>
    </row>
    <row r="269" spans="1:6" ht="76.5" x14ac:dyDescent="0.25">
      <c r="A269" s="89">
        <v>265</v>
      </c>
      <c r="B269" s="49" t="s">
        <v>987</v>
      </c>
      <c r="C269" s="63" t="s">
        <v>11</v>
      </c>
      <c r="D269" s="63" t="s">
        <v>31</v>
      </c>
      <c r="E269" s="61" t="s">
        <v>988</v>
      </c>
      <c r="F269" s="54" t="s">
        <v>986</v>
      </c>
    </row>
    <row r="270" spans="1:6" ht="25.5" x14ac:dyDescent="0.25">
      <c r="A270" s="89">
        <v>266</v>
      </c>
      <c r="B270" s="53" t="s">
        <v>1032</v>
      </c>
      <c r="C270" s="53" t="s">
        <v>11</v>
      </c>
      <c r="D270" s="53" t="s">
        <v>17</v>
      </c>
      <c r="E270" s="54" t="s">
        <v>1033</v>
      </c>
      <c r="F270" s="54" t="s">
        <v>991</v>
      </c>
    </row>
    <row r="271" spans="1:6" ht="25.5" x14ac:dyDescent="0.25">
      <c r="A271" s="89">
        <v>267</v>
      </c>
      <c r="B271" s="53" t="s">
        <v>993</v>
      </c>
      <c r="C271" s="53" t="s">
        <v>11</v>
      </c>
      <c r="D271" s="53" t="s">
        <v>81</v>
      </c>
      <c r="E271" s="54" t="s">
        <v>994</v>
      </c>
      <c r="F271" s="54" t="s">
        <v>991</v>
      </c>
    </row>
    <row r="272" spans="1:6" ht="38.25" x14ac:dyDescent="0.25">
      <c r="A272" s="89">
        <v>268</v>
      </c>
      <c r="B272" s="53" t="s">
        <v>1034</v>
      </c>
      <c r="C272" s="53" t="s">
        <v>23</v>
      </c>
      <c r="D272" s="53"/>
      <c r="E272" s="54" t="s">
        <v>1015</v>
      </c>
      <c r="F272" s="54" t="s">
        <v>991</v>
      </c>
    </row>
    <row r="273" spans="1:6" ht="38.25" x14ac:dyDescent="0.25">
      <c r="A273" s="89">
        <v>269</v>
      </c>
      <c r="B273" s="53" t="s">
        <v>1035</v>
      </c>
      <c r="C273" s="53" t="s">
        <v>23</v>
      </c>
      <c r="D273" s="53"/>
      <c r="E273" s="54" t="s">
        <v>1015</v>
      </c>
      <c r="F273" s="54" t="s">
        <v>991</v>
      </c>
    </row>
    <row r="274" spans="1:6" ht="25.5" x14ac:dyDescent="0.25">
      <c r="A274" s="89">
        <v>270</v>
      </c>
      <c r="B274" s="53" t="s">
        <v>1036</v>
      </c>
      <c r="C274" s="53" t="s">
        <v>8</v>
      </c>
      <c r="D274" s="53"/>
      <c r="E274" s="54" t="s">
        <v>1037</v>
      </c>
      <c r="F274" s="54" t="s">
        <v>991</v>
      </c>
    </row>
    <row r="275" spans="1:6" ht="25.5" x14ac:dyDescent="0.25">
      <c r="A275" s="89">
        <v>271</v>
      </c>
      <c r="B275" s="53" t="s">
        <v>1038</v>
      </c>
      <c r="C275" s="53" t="s">
        <v>8</v>
      </c>
      <c r="D275" s="53"/>
      <c r="E275" s="54" t="s">
        <v>1023</v>
      </c>
      <c r="F275" s="54" t="s">
        <v>991</v>
      </c>
    </row>
    <row r="276" spans="1:6" ht="25.5" x14ac:dyDescent="0.25">
      <c r="A276" s="89">
        <v>272</v>
      </c>
      <c r="B276" s="53" t="s">
        <v>1039</v>
      </c>
      <c r="C276" s="53" t="s">
        <v>8</v>
      </c>
      <c r="D276" s="53"/>
      <c r="E276" s="54" t="s">
        <v>1040</v>
      </c>
      <c r="F276" s="54" t="s">
        <v>991</v>
      </c>
    </row>
    <row r="277" spans="1:6" ht="25.5" x14ac:dyDescent="0.25">
      <c r="A277" s="89">
        <v>273</v>
      </c>
      <c r="B277" s="53" t="s">
        <v>1041</v>
      </c>
      <c r="C277" s="53" t="s">
        <v>8</v>
      </c>
      <c r="D277" s="53"/>
      <c r="E277" s="54" t="s">
        <v>1042</v>
      </c>
      <c r="F277" s="54" t="s">
        <v>991</v>
      </c>
    </row>
    <row r="278" spans="1:6" ht="25.5" x14ac:dyDescent="0.25">
      <c r="A278" s="89">
        <v>274</v>
      </c>
      <c r="B278" s="53" t="s">
        <v>1046</v>
      </c>
      <c r="C278" s="54" t="s">
        <v>11</v>
      </c>
      <c r="D278" s="53" t="s">
        <v>35</v>
      </c>
      <c r="E278" s="54" t="s">
        <v>1047</v>
      </c>
      <c r="F278" s="54" t="s">
        <v>1045</v>
      </c>
    </row>
    <row r="279" spans="1:6" ht="25.5" x14ac:dyDescent="0.25">
      <c r="A279" s="89">
        <v>275</v>
      </c>
      <c r="B279" s="53" t="s">
        <v>1048</v>
      </c>
      <c r="C279" s="53" t="s">
        <v>11</v>
      </c>
      <c r="D279" s="53" t="s">
        <v>580</v>
      </c>
      <c r="E279" s="54" t="s">
        <v>1049</v>
      </c>
      <c r="F279" s="53" t="s">
        <v>1050</v>
      </c>
    </row>
    <row r="280" spans="1:6" ht="25.5" x14ac:dyDescent="0.25">
      <c r="A280" s="89">
        <v>276</v>
      </c>
      <c r="B280" s="53" t="s">
        <v>1051</v>
      </c>
      <c r="C280" s="53" t="s">
        <v>11</v>
      </c>
      <c r="D280" s="53" t="s">
        <v>1052</v>
      </c>
      <c r="E280" s="54" t="s">
        <v>1049</v>
      </c>
      <c r="F280" s="54" t="s">
        <v>1050</v>
      </c>
    </row>
    <row r="281" spans="1:6" ht="25.5" x14ac:dyDescent="0.25">
      <c r="A281" s="89">
        <v>277</v>
      </c>
      <c r="B281" s="53" t="s">
        <v>1053</v>
      </c>
      <c r="C281" s="55" t="s">
        <v>11</v>
      </c>
      <c r="D281" s="49" t="s">
        <v>584</v>
      </c>
      <c r="E281" s="49" t="s">
        <v>1054</v>
      </c>
      <c r="F281" s="55" t="s">
        <v>1050</v>
      </c>
    </row>
    <row r="282" spans="1:6" ht="63.75" x14ac:dyDescent="0.25">
      <c r="A282" s="89">
        <v>278</v>
      </c>
      <c r="B282" s="54" t="s">
        <v>1061</v>
      </c>
      <c r="C282" s="54" t="s">
        <v>148</v>
      </c>
      <c r="D282" s="54"/>
      <c r="E282" s="54" t="s">
        <v>1062</v>
      </c>
      <c r="F282" s="54" t="s">
        <v>1063</v>
      </c>
    </row>
    <row r="283" spans="1:6" ht="63.75" x14ac:dyDescent="0.25">
      <c r="A283" s="89">
        <v>279</v>
      </c>
      <c r="B283" s="54" t="s">
        <v>1064</v>
      </c>
      <c r="C283" s="54" t="s">
        <v>148</v>
      </c>
      <c r="D283" s="54"/>
      <c r="E283" s="54" t="s">
        <v>1065</v>
      </c>
      <c r="F283" s="54" t="s">
        <v>1063</v>
      </c>
    </row>
    <row r="284" spans="1:6" ht="25.5" x14ac:dyDescent="0.25">
      <c r="A284" s="89">
        <v>280</v>
      </c>
      <c r="B284" s="49" t="s">
        <v>1076</v>
      </c>
      <c r="C284" s="49" t="s">
        <v>8</v>
      </c>
      <c r="D284" s="49"/>
      <c r="E284" s="49" t="s">
        <v>1077</v>
      </c>
      <c r="F284" s="49" t="s">
        <v>1075</v>
      </c>
    </row>
    <row r="285" spans="1:6" ht="25.5" x14ac:dyDescent="0.25">
      <c r="A285" s="89">
        <v>281</v>
      </c>
      <c r="B285" s="46" t="s">
        <v>1078</v>
      </c>
      <c r="C285" s="46" t="s">
        <v>108</v>
      </c>
      <c r="D285" s="46"/>
      <c r="E285" s="46" t="s">
        <v>1077</v>
      </c>
      <c r="F285" s="46" t="s">
        <v>1075</v>
      </c>
    </row>
    <row r="286" spans="1:6" ht="25.5" x14ac:dyDescent="0.25">
      <c r="A286" s="89">
        <v>282</v>
      </c>
      <c r="B286" s="46" t="s">
        <v>1079</v>
      </c>
      <c r="C286" s="46" t="s">
        <v>50</v>
      </c>
      <c r="D286" s="46"/>
      <c r="E286" s="46" t="s">
        <v>1080</v>
      </c>
      <c r="F286" s="46" t="s">
        <v>1075</v>
      </c>
    </row>
    <row r="287" spans="1:6" ht="25.5" x14ac:dyDescent="0.25">
      <c r="A287" s="89">
        <v>283</v>
      </c>
      <c r="B287" s="49" t="s">
        <v>1081</v>
      </c>
      <c r="C287" s="49" t="s">
        <v>10</v>
      </c>
      <c r="D287" s="49"/>
      <c r="E287" s="49" t="s">
        <v>1077</v>
      </c>
      <c r="F287" s="49" t="s">
        <v>1075</v>
      </c>
    </row>
    <row r="288" spans="1:6" ht="25.5" x14ac:dyDescent="0.25">
      <c r="A288" s="89">
        <v>284</v>
      </c>
      <c r="B288" s="49" t="s">
        <v>1082</v>
      </c>
      <c r="C288" s="49" t="s">
        <v>8</v>
      </c>
      <c r="D288" s="49"/>
      <c r="E288" s="49" t="s">
        <v>1083</v>
      </c>
      <c r="F288" s="49" t="s">
        <v>1075</v>
      </c>
    </row>
    <row r="289" spans="1:6" ht="25.5" x14ac:dyDescent="0.25">
      <c r="A289" s="89">
        <v>285</v>
      </c>
      <c r="B289" s="49" t="s">
        <v>1084</v>
      </c>
      <c r="C289" s="49" t="s">
        <v>8</v>
      </c>
      <c r="D289" s="49"/>
      <c r="E289" s="49" t="s">
        <v>1077</v>
      </c>
      <c r="F289" s="49" t="s">
        <v>1075</v>
      </c>
    </row>
    <row r="290" spans="1:6" ht="25.5" x14ac:dyDescent="0.25">
      <c r="A290" s="89">
        <v>286</v>
      </c>
      <c r="B290" s="23" t="s">
        <v>1085</v>
      </c>
      <c r="C290" s="23" t="s">
        <v>8</v>
      </c>
      <c r="D290" s="23"/>
      <c r="E290" s="23" t="s">
        <v>1083</v>
      </c>
      <c r="F290" s="23" t="s">
        <v>1075</v>
      </c>
    </row>
    <row r="291" spans="1:6" ht="25.5" x14ac:dyDescent="0.25">
      <c r="A291" s="89">
        <v>287</v>
      </c>
      <c r="B291" s="49" t="s">
        <v>1086</v>
      </c>
      <c r="C291" s="49" t="s">
        <v>148</v>
      </c>
      <c r="D291" s="49"/>
      <c r="E291" s="49" t="s">
        <v>1087</v>
      </c>
      <c r="F291" s="49" t="s">
        <v>1075</v>
      </c>
    </row>
    <row r="292" spans="1:6" ht="25.5" x14ac:dyDescent="0.25">
      <c r="A292" s="89">
        <v>288</v>
      </c>
      <c r="B292" s="94" t="s">
        <v>1099</v>
      </c>
      <c r="C292" s="54" t="s">
        <v>11</v>
      </c>
      <c r="D292" s="53" t="s">
        <v>31</v>
      </c>
      <c r="E292" s="54" t="s">
        <v>1100</v>
      </c>
      <c r="F292" s="54" t="s">
        <v>1090</v>
      </c>
    </row>
    <row r="293" spans="1:6" ht="25.5" x14ac:dyDescent="0.25">
      <c r="A293" s="89">
        <v>289</v>
      </c>
      <c r="B293" s="53" t="s">
        <v>1101</v>
      </c>
      <c r="C293" s="54" t="s">
        <v>11</v>
      </c>
      <c r="D293" s="53" t="s">
        <v>31</v>
      </c>
      <c r="E293" s="54" t="s">
        <v>1102</v>
      </c>
      <c r="F293" s="54" t="s">
        <v>1103</v>
      </c>
    </row>
    <row r="294" spans="1:6" ht="25.5" x14ac:dyDescent="0.25">
      <c r="A294" s="89">
        <v>290</v>
      </c>
      <c r="B294" s="53" t="s">
        <v>1104</v>
      </c>
      <c r="C294" s="54" t="s">
        <v>11</v>
      </c>
      <c r="D294" s="53" t="s">
        <v>19</v>
      </c>
      <c r="E294" s="54" t="s">
        <v>1102</v>
      </c>
      <c r="F294" s="54" t="s">
        <v>1103</v>
      </c>
    </row>
    <row r="295" spans="1:6" ht="25.5" x14ac:dyDescent="0.25">
      <c r="A295" s="89">
        <v>291</v>
      </c>
      <c r="B295" s="49" t="s">
        <v>1105</v>
      </c>
      <c r="C295" s="54" t="s">
        <v>11</v>
      </c>
      <c r="D295" s="54" t="s">
        <v>1106</v>
      </c>
      <c r="E295" s="73" t="s">
        <v>1107</v>
      </c>
      <c r="F295" s="54" t="s">
        <v>1108</v>
      </c>
    </row>
    <row r="296" spans="1:6" ht="25.5" x14ac:dyDescent="0.25">
      <c r="A296" s="89">
        <v>292</v>
      </c>
      <c r="B296" s="49" t="s">
        <v>1109</v>
      </c>
      <c r="C296" s="54" t="s">
        <v>11</v>
      </c>
      <c r="D296" s="54" t="s">
        <v>17</v>
      </c>
      <c r="E296" s="73" t="s">
        <v>1107</v>
      </c>
      <c r="F296" s="54" t="s">
        <v>1108</v>
      </c>
    </row>
    <row r="297" spans="1:6" ht="38.25" x14ac:dyDescent="0.25">
      <c r="A297" s="89">
        <v>293</v>
      </c>
      <c r="B297" s="49" t="s">
        <v>1966</v>
      </c>
      <c r="C297" s="49" t="s">
        <v>11</v>
      </c>
      <c r="D297" s="49" t="s">
        <v>14</v>
      </c>
      <c r="E297" s="49" t="s">
        <v>1965</v>
      </c>
      <c r="F297" s="54" t="s">
        <v>1108</v>
      </c>
    </row>
    <row r="298" spans="1:6" ht="25.5" x14ac:dyDescent="0.25">
      <c r="A298" s="89">
        <v>294</v>
      </c>
      <c r="B298" s="49" t="s">
        <v>1110</v>
      </c>
      <c r="C298" s="54" t="s">
        <v>11</v>
      </c>
      <c r="D298" s="54" t="s">
        <v>35</v>
      </c>
      <c r="E298" s="73" t="s">
        <v>1111</v>
      </c>
      <c r="F298" s="54" t="s">
        <v>1108</v>
      </c>
    </row>
    <row r="299" spans="1:6" ht="25.5" x14ac:dyDescent="0.25">
      <c r="A299" s="89">
        <v>295</v>
      </c>
      <c r="B299" s="49" t="s">
        <v>1112</v>
      </c>
      <c r="C299" s="54" t="s">
        <v>11</v>
      </c>
      <c r="D299" s="54" t="s">
        <v>31</v>
      </c>
      <c r="E299" s="73" t="s">
        <v>1111</v>
      </c>
      <c r="F299" s="54" t="s">
        <v>1108</v>
      </c>
    </row>
    <row r="300" spans="1:6" ht="25.5" x14ac:dyDescent="0.25">
      <c r="A300" s="89">
        <v>296</v>
      </c>
      <c r="B300" s="49" t="s">
        <v>1113</v>
      </c>
      <c r="C300" s="54" t="s">
        <v>71</v>
      </c>
      <c r="D300" s="54" t="s">
        <v>39</v>
      </c>
      <c r="E300" s="73" t="s">
        <v>1111</v>
      </c>
      <c r="F300" s="54" t="s">
        <v>1108</v>
      </c>
    </row>
    <row r="301" spans="1:6" ht="25.5" x14ac:dyDescent="0.25">
      <c r="A301" s="89">
        <v>297</v>
      </c>
      <c r="B301" s="49" t="s">
        <v>1114</v>
      </c>
      <c r="C301" s="54" t="s">
        <v>11</v>
      </c>
      <c r="D301" s="54" t="s">
        <v>17</v>
      </c>
      <c r="E301" s="73" t="s">
        <v>1115</v>
      </c>
      <c r="F301" s="54" t="s">
        <v>1108</v>
      </c>
    </row>
    <row r="302" spans="1:6" ht="25.5" x14ac:dyDescent="0.25">
      <c r="A302" s="89">
        <v>298</v>
      </c>
      <c r="B302" s="49" t="s">
        <v>1116</v>
      </c>
      <c r="C302" s="54" t="s">
        <v>148</v>
      </c>
      <c r="D302" s="54"/>
      <c r="E302" s="73" t="s">
        <v>1117</v>
      </c>
      <c r="F302" s="54" t="s">
        <v>1108</v>
      </c>
    </row>
    <row r="303" spans="1:6" ht="25.5" x14ac:dyDescent="0.25">
      <c r="A303" s="89">
        <v>299</v>
      </c>
      <c r="B303" s="49" t="s">
        <v>1118</v>
      </c>
      <c r="C303" s="54" t="s">
        <v>11</v>
      </c>
      <c r="D303" s="54" t="s">
        <v>81</v>
      </c>
      <c r="E303" s="73" t="s">
        <v>1119</v>
      </c>
      <c r="F303" s="54" t="s">
        <v>1108</v>
      </c>
    </row>
    <row r="304" spans="1:6" ht="25.5" x14ac:dyDescent="0.25">
      <c r="A304" s="89">
        <v>300</v>
      </c>
      <c r="B304" s="49" t="s">
        <v>1120</v>
      </c>
      <c r="C304" s="54" t="s">
        <v>11</v>
      </c>
      <c r="D304" s="54" t="s">
        <v>31</v>
      </c>
      <c r="E304" s="73" t="s">
        <v>1121</v>
      </c>
      <c r="F304" s="54" t="s">
        <v>1108</v>
      </c>
    </row>
    <row r="305" spans="1:6" ht="25.5" x14ac:dyDescent="0.25">
      <c r="A305" s="89">
        <v>301</v>
      </c>
      <c r="B305" s="49" t="s">
        <v>1122</v>
      </c>
      <c r="C305" s="54" t="s">
        <v>221</v>
      </c>
      <c r="D305" s="54"/>
      <c r="E305" s="73" t="s">
        <v>1123</v>
      </c>
      <c r="F305" s="54" t="s">
        <v>1108</v>
      </c>
    </row>
    <row r="306" spans="1:6" ht="25.5" x14ac:dyDescent="0.25">
      <c r="A306" s="89">
        <v>302</v>
      </c>
      <c r="B306" s="49" t="s">
        <v>1125</v>
      </c>
      <c r="C306" s="74" t="s">
        <v>8</v>
      </c>
      <c r="D306" s="49"/>
      <c r="E306" s="54" t="s">
        <v>1126</v>
      </c>
      <c r="F306" s="54" t="s">
        <v>1108</v>
      </c>
    </row>
    <row r="307" spans="1:6" ht="25.5" x14ac:dyDescent="0.25">
      <c r="A307" s="89">
        <v>303</v>
      </c>
      <c r="B307" s="49" t="s">
        <v>1127</v>
      </c>
      <c r="C307" s="74" t="s">
        <v>10</v>
      </c>
      <c r="D307" s="49"/>
      <c r="E307" s="54" t="s">
        <v>1128</v>
      </c>
      <c r="F307" s="54" t="s">
        <v>1108</v>
      </c>
    </row>
    <row r="308" spans="1:6" ht="25.5" x14ac:dyDescent="0.25">
      <c r="A308" s="89">
        <v>304</v>
      </c>
      <c r="B308" s="49" t="s">
        <v>1129</v>
      </c>
      <c r="C308" s="74" t="s">
        <v>8</v>
      </c>
      <c r="D308" s="49"/>
      <c r="E308" s="54" t="s">
        <v>1130</v>
      </c>
      <c r="F308" s="54" t="s">
        <v>1108</v>
      </c>
    </row>
    <row r="309" spans="1:6" ht="25.5" x14ac:dyDescent="0.25">
      <c r="A309" s="89">
        <v>305</v>
      </c>
      <c r="B309" s="49" t="s">
        <v>1131</v>
      </c>
      <c r="C309" s="74" t="s">
        <v>8</v>
      </c>
      <c r="D309" s="49"/>
      <c r="E309" s="54" t="s">
        <v>1132</v>
      </c>
      <c r="F309" s="54" t="s">
        <v>1108</v>
      </c>
    </row>
    <row r="310" spans="1:6" ht="25.5" x14ac:dyDescent="0.25">
      <c r="A310" s="89">
        <v>306</v>
      </c>
      <c r="B310" s="54" t="s">
        <v>1133</v>
      </c>
      <c r="C310" s="74" t="s">
        <v>148</v>
      </c>
      <c r="D310" s="49" t="s">
        <v>148</v>
      </c>
      <c r="E310" s="54" t="s">
        <v>1134</v>
      </c>
      <c r="F310" s="54" t="s">
        <v>1108</v>
      </c>
    </row>
    <row r="311" spans="1:6" ht="25.5" x14ac:dyDescent="0.25">
      <c r="A311" s="89">
        <v>307</v>
      </c>
      <c r="B311" s="49" t="s">
        <v>1135</v>
      </c>
      <c r="C311" s="74" t="s">
        <v>8</v>
      </c>
      <c r="D311" s="49"/>
      <c r="E311" s="54" t="s">
        <v>1134</v>
      </c>
      <c r="F311" s="54" t="s">
        <v>1108</v>
      </c>
    </row>
    <row r="312" spans="1:6" ht="25.5" x14ac:dyDescent="0.25">
      <c r="A312" s="89">
        <v>308</v>
      </c>
      <c r="B312" s="49" t="s">
        <v>1136</v>
      </c>
      <c r="C312" s="54" t="s">
        <v>11</v>
      </c>
      <c r="D312" s="54" t="s">
        <v>81</v>
      </c>
      <c r="E312" s="73" t="s">
        <v>1137</v>
      </c>
      <c r="F312" s="54" t="s">
        <v>1108</v>
      </c>
    </row>
    <row r="313" spans="1:6" ht="25.5" x14ac:dyDescent="0.25">
      <c r="A313" s="89">
        <v>309</v>
      </c>
      <c r="B313" s="49" t="s">
        <v>1138</v>
      </c>
      <c r="C313" s="54" t="s">
        <v>11</v>
      </c>
      <c r="D313" s="54" t="s">
        <v>31</v>
      </c>
      <c r="E313" s="73" t="s">
        <v>1139</v>
      </c>
      <c r="F313" s="54" t="s">
        <v>1108</v>
      </c>
    </row>
    <row r="314" spans="1:6" ht="25.5" x14ac:dyDescent="0.25">
      <c r="A314" s="89">
        <v>310</v>
      </c>
      <c r="B314" s="49" t="s">
        <v>1168</v>
      </c>
      <c r="C314" s="66" t="s">
        <v>1170</v>
      </c>
      <c r="D314" s="65"/>
      <c r="E314" s="66" t="s">
        <v>1256</v>
      </c>
      <c r="F314" s="66" t="s">
        <v>1257</v>
      </c>
    </row>
    <row r="315" spans="1:6" ht="25.5" x14ac:dyDescent="0.25">
      <c r="A315" s="89">
        <v>311</v>
      </c>
      <c r="B315" s="49" t="s">
        <v>1309</v>
      </c>
      <c r="C315" s="61" t="s">
        <v>1166</v>
      </c>
      <c r="D315" s="59"/>
      <c r="E315" s="61" t="s">
        <v>1256</v>
      </c>
      <c r="F315" s="61" t="s">
        <v>1257</v>
      </c>
    </row>
    <row r="316" spans="1:6" ht="25.5" x14ac:dyDescent="0.25">
      <c r="A316" s="89">
        <v>312</v>
      </c>
      <c r="B316" s="49" t="s">
        <v>1310</v>
      </c>
      <c r="C316" s="61" t="s">
        <v>1166</v>
      </c>
      <c r="D316" s="59"/>
      <c r="E316" s="61" t="s">
        <v>1296</v>
      </c>
      <c r="F316" s="63" t="s">
        <v>1259</v>
      </c>
    </row>
    <row r="317" spans="1:6" ht="25.5" x14ac:dyDescent="0.25">
      <c r="A317" s="89">
        <v>313</v>
      </c>
      <c r="B317" s="49" t="s">
        <v>1311</v>
      </c>
      <c r="C317" s="61" t="s">
        <v>1166</v>
      </c>
      <c r="D317" s="59"/>
      <c r="E317" s="61" t="s">
        <v>1268</v>
      </c>
      <c r="F317" s="49" t="s">
        <v>1263</v>
      </c>
    </row>
    <row r="318" spans="1:6" ht="25.5" x14ac:dyDescent="0.25">
      <c r="A318" s="89">
        <v>314</v>
      </c>
      <c r="B318" s="49" t="s">
        <v>1312</v>
      </c>
      <c r="C318" s="61" t="s">
        <v>1166</v>
      </c>
      <c r="D318" s="59"/>
      <c r="E318" s="61" t="s">
        <v>1268</v>
      </c>
      <c r="F318" s="49" t="s">
        <v>1263</v>
      </c>
    </row>
    <row r="319" spans="1:6" ht="25.5" x14ac:dyDescent="0.25">
      <c r="A319" s="89">
        <v>315</v>
      </c>
      <c r="B319" s="49" t="s">
        <v>1313</v>
      </c>
      <c r="C319" s="61" t="s">
        <v>1166</v>
      </c>
      <c r="D319" s="59"/>
      <c r="E319" s="61" t="s">
        <v>1359</v>
      </c>
      <c r="F319" s="49" t="s">
        <v>1360</v>
      </c>
    </row>
    <row r="320" spans="1:6" ht="25.5" x14ac:dyDescent="0.25">
      <c r="A320" s="89">
        <v>316</v>
      </c>
      <c r="B320" s="49" t="s">
        <v>1178</v>
      </c>
      <c r="C320" s="61" t="s">
        <v>1166</v>
      </c>
      <c r="D320" s="59"/>
      <c r="E320" s="61" t="s">
        <v>1262</v>
      </c>
      <c r="F320" s="49" t="s">
        <v>1263</v>
      </c>
    </row>
    <row r="321" spans="1:6" ht="25.5" x14ac:dyDescent="0.25">
      <c r="A321" s="89">
        <v>317</v>
      </c>
      <c r="B321" s="49" t="s">
        <v>1314</v>
      </c>
      <c r="C321" s="49" t="s">
        <v>1170</v>
      </c>
      <c r="D321" s="59"/>
      <c r="E321" s="61" t="s">
        <v>1262</v>
      </c>
      <c r="F321" s="49" t="s">
        <v>1263</v>
      </c>
    </row>
    <row r="322" spans="1:6" ht="25.5" x14ac:dyDescent="0.25">
      <c r="A322" s="89">
        <v>318</v>
      </c>
      <c r="B322" s="49" t="s">
        <v>1315</v>
      </c>
      <c r="C322" s="61" t="s">
        <v>1166</v>
      </c>
      <c r="D322" s="59"/>
      <c r="E322" s="61" t="s">
        <v>1264</v>
      </c>
      <c r="F322" s="61" t="s">
        <v>1263</v>
      </c>
    </row>
    <row r="323" spans="1:6" ht="25.5" x14ac:dyDescent="0.25">
      <c r="A323" s="89">
        <v>319</v>
      </c>
      <c r="B323" s="49" t="s">
        <v>1316</v>
      </c>
      <c r="C323" s="61" t="s">
        <v>1170</v>
      </c>
      <c r="D323" s="59"/>
      <c r="E323" s="61" t="s">
        <v>1266</v>
      </c>
      <c r="F323" s="61" t="s">
        <v>1267</v>
      </c>
    </row>
    <row r="324" spans="1:6" ht="25.5" x14ac:dyDescent="0.25">
      <c r="A324" s="89">
        <v>320</v>
      </c>
      <c r="B324" s="49" t="s">
        <v>1316</v>
      </c>
      <c r="C324" s="61" t="s">
        <v>1166</v>
      </c>
      <c r="D324" s="59"/>
      <c r="E324" s="61" t="s">
        <v>1266</v>
      </c>
      <c r="F324" s="61" t="s">
        <v>1267</v>
      </c>
    </row>
    <row r="325" spans="1:6" ht="25.5" x14ac:dyDescent="0.25">
      <c r="A325" s="89">
        <v>321</v>
      </c>
      <c r="B325" s="49" t="s">
        <v>1317</v>
      </c>
      <c r="C325" s="49" t="s">
        <v>1166</v>
      </c>
      <c r="D325" s="59"/>
      <c r="E325" s="61" t="s">
        <v>1266</v>
      </c>
      <c r="F325" s="61" t="s">
        <v>1267</v>
      </c>
    </row>
    <row r="326" spans="1:6" ht="25.5" x14ac:dyDescent="0.25">
      <c r="A326" s="89">
        <v>322</v>
      </c>
      <c r="B326" s="49" t="s">
        <v>1318</v>
      </c>
      <c r="C326" s="61" t="s">
        <v>1166</v>
      </c>
      <c r="D326" s="59"/>
      <c r="E326" s="61" t="s">
        <v>1258</v>
      </c>
      <c r="F326" s="61" t="s">
        <v>1259</v>
      </c>
    </row>
    <row r="327" spans="1:6" ht="25.5" x14ac:dyDescent="0.25">
      <c r="A327" s="89">
        <v>323</v>
      </c>
      <c r="B327" s="49" t="s">
        <v>1319</v>
      </c>
      <c r="C327" s="61" t="s">
        <v>1166</v>
      </c>
      <c r="D327" s="59"/>
      <c r="E327" s="61" t="s">
        <v>1361</v>
      </c>
      <c r="F327" s="63" t="s">
        <v>1304</v>
      </c>
    </row>
    <row r="328" spans="1:6" ht="25.5" x14ac:dyDescent="0.25">
      <c r="A328" s="89">
        <v>324</v>
      </c>
      <c r="B328" s="49" t="s">
        <v>1320</v>
      </c>
      <c r="C328" s="61" t="s">
        <v>1166</v>
      </c>
      <c r="D328" s="59"/>
      <c r="E328" s="61" t="s">
        <v>1361</v>
      </c>
      <c r="F328" s="63" t="s">
        <v>1304</v>
      </c>
    </row>
    <row r="329" spans="1:6" ht="25.5" x14ac:dyDescent="0.25">
      <c r="A329" s="89">
        <v>325</v>
      </c>
      <c r="B329" s="49" t="s">
        <v>1321</v>
      </c>
      <c r="C329" s="61" t="s">
        <v>1170</v>
      </c>
      <c r="D329" s="59"/>
      <c r="E329" s="61" t="s">
        <v>1361</v>
      </c>
      <c r="F329" s="63" t="s">
        <v>1304</v>
      </c>
    </row>
    <row r="330" spans="1:6" ht="25.5" x14ac:dyDescent="0.25">
      <c r="A330" s="89">
        <v>326</v>
      </c>
      <c r="B330" s="49" t="s">
        <v>1321</v>
      </c>
      <c r="C330" s="61" t="s">
        <v>1166</v>
      </c>
      <c r="D330" s="59"/>
      <c r="E330" s="61" t="s">
        <v>1361</v>
      </c>
      <c r="F330" s="63" t="s">
        <v>1304</v>
      </c>
    </row>
    <row r="331" spans="1:6" ht="25.5" x14ac:dyDescent="0.25">
      <c r="A331" s="89">
        <v>327</v>
      </c>
      <c r="B331" s="49" t="s">
        <v>1322</v>
      </c>
      <c r="C331" s="61" t="s">
        <v>1166</v>
      </c>
      <c r="D331" s="59"/>
      <c r="E331" s="61" t="s">
        <v>1270</v>
      </c>
      <c r="F331" s="63" t="s">
        <v>1263</v>
      </c>
    </row>
    <row r="332" spans="1:6" ht="25.5" x14ac:dyDescent="0.25">
      <c r="A332" s="89">
        <v>328</v>
      </c>
      <c r="B332" s="49" t="s">
        <v>1323</v>
      </c>
      <c r="C332" s="61" t="s">
        <v>1166</v>
      </c>
      <c r="D332" s="59"/>
      <c r="E332" s="61" t="s">
        <v>1270</v>
      </c>
      <c r="F332" s="63" t="s">
        <v>1263</v>
      </c>
    </row>
    <row r="333" spans="1:6" ht="25.5" x14ac:dyDescent="0.25">
      <c r="A333" s="89">
        <v>329</v>
      </c>
      <c r="B333" s="49" t="s">
        <v>1324</v>
      </c>
      <c r="C333" s="61" t="s">
        <v>1170</v>
      </c>
      <c r="D333" s="59"/>
      <c r="E333" s="61" t="s">
        <v>1270</v>
      </c>
      <c r="F333" s="63" t="s">
        <v>1263</v>
      </c>
    </row>
    <row r="334" spans="1:6" ht="25.5" x14ac:dyDescent="0.25">
      <c r="A334" s="89">
        <v>330</v>
      </c>
      <c r="B334" s="49" t="s">
        <v>1325</v>
      </c>
      <c r="C334" s="61" t="s">
        <v>1166</v>
      </c>
      <c r="D334" s="59"/>
      <c r="E334" s="61" t="s">
        <v>1256</v>
      </c>
      <c r="F334" s="63" t="s">
        <v>1257</v>
      </c>
    </row>
    <row r="335" spans="1:6" ht="25.5" x14ac:dyDescent="0.25">
      <c r="A335" s="89">
        <v>331</v>
      </c>
      <c r="B335" s="49" t="s">
        <v>1326</v>
      </c>
      <c r="C335" s="61" t="s">
        <v>1166</v>
      </c>
      <c r="D335" s="59"/>
      <c r="E335" s="61" t="s">
        <v>1296</v>
      </c>
      <c r="F335" s="63" t="s">
        <v>1259</v>
      </c>
    </row>
    <row r="336" spans="1:6" ht="25.5" x14ac:dyDescent="0.25">
      <c r="A336" s="89">
        <v>332</v>
      </c>
      <c r="B336" s="49" t="s">
        <v>1327</v>
      </c>
      <c r="C336" s="61" t="s">
        <v>1166</v>
      </c>
      <c r="D336" s="59"/>
      <c r="E336" s="61" t="s">
        <v>1296</v>
      </c>
      <c r="F336" s="63" t="s">
        <v>1259</v>
      </c>
    </row>
    <row r="337" spans="1:6" ht="25.5" x14ac:dyDescent="0.25">
      <c r="A337" s="89">
        <v>333</v>
      </c>
      <c r="B337" s="49" t="s">
        <v>1328</v>
      </c>
      <c r="C337" s="61" t="s">
        <v>1166</v>
      </c>
      <c r="D337" s="59"/>
      <c r="E337" s="61" t="s">
        <v>1362</v>
      </c>
      <c r="F337" s="63" t="s">
        <v>1363</v>
      </c>
    </row>
    <row r="338" spans="1:6" ht="25.5" x14ac:dyDescent="0.25">
      <c r="A338" s="89">
        <v>334</v>
      </c>
      <c r="B338" s="49" t="s">
        <v>1329</v>
      </c>
      <c r="C338" s="61" t="s">
        <v>1166</v>
      </c>
      <c r="D338" s="59"/>
      <c r="E338" s="61" t="s">
        <v>1271</v>
      </c>
      <c r="F338" s="63" t="s">
        <v>1272</v>
      </c>
    </row>
    <row r="339" spans="1:6" ht="25.5" x14ac:dyDescent="0.25">
      <c r="A339" s="89">
        <v>335</v>
      </c>
      <c r="B339" s="49" t="s">
        <v>1330</v>
      </c>
      <c r="C339" s="61" t="s">
        <v>1166</v>
      </c>
      <c r="D339" s="59"/>
      <c r="E339" s="61" t="s">
        <v>1364</v>
      </c>
      <c r="F339" s="63" t="s">
        <v>1365</v>
      </c>
    </row>
    <row r="340" spans="1:6" ht="25.5" x14ac:dyDescent="0.25">
      <c r="A340" s="89">
        <v>336</v>
      </c>
      <c r="B340" s="49" t="s">
        <v>1331</v>
      </c>
      <c r="C340" s="61" t="s">
        <v>1166</v>
      </c>
      <c r="D340" s="59"/>
      <c r="E340" s="61" t="s">
        <v>1364</v>
      </c>
      <c r="F340" s="63" t="s">
        <v>1365</v>
      </c>
    </row>
    <row r="341" spans="1:6" ht="25.5" x14ac:dyDescent="0.25">
      <c r="A341" s="89">
        <v>337</v>
      </c>
      <c r="B341" s="49" t="s">
        <v>1332</v>
      </c>
      <c r="C341" s="61" t="s">
        <v>1166</v>
      </c>
      <c r="D341" s="59"/>
      <c r="E341" s="61" t="s">
        <v>1366</v>
      </c>
      <c r="F341" s="63" t="s">
        <v>1257</v>
      </c>
    </row>
    <row r="342" spans="1:6" ht="25.5" x14ac:dyDescent="0.25">
      <c r="A342" s="89">
        <v>338</v>
      </c>
      <c r="B342" s="49" t="s">
        <v>1333</v>
      </c>
      <c r="C342" s="61" t="s">
        <v>1166</v>
      </c>
      <c r="D342" s="59"/>
      <c r="E342" s="61" t="s">
        <v>1265</v>
      </c>
      <c r="F342" s="63" t="s">
        <v>1263</v>
      </c>
    </row>
    <row r="343" spans="1:6" ht="25.5" x14ac:dyDescent="0.25">
      <c r="A343" s="89">
        <v>339</v>
      </c>
      <c r="B343" s="49" t="s">
        <v>1334</v>
      </c>
      <c r="C343" s="61" t="s">
        <v>1166</v>
      </c>
      <c r="D343" s="59"/>
      <c r="E343" s="61" t="s">
        <v>1268</v>
      </c>
      <c r="F343" s="49" t="s">
        <v>1263</v>
      </c>
    </row>
    <row r="344" spans="1:6" ht="25.5" x14ac:dyDescent="0.25">
      <c r="A344" s="89">
        <v>340</v>
      </c>
      <c r="B344" s="49" t="s">
        <v>1335</v>
      </c>
      <c r="C344" s="61" t="s">
        <v>1166</v>
      </c>
      <c r="D344" s="59"/>
      <c r="E344" s="61" t="s">
        <v>1277</v>
      </c>
      <c r="F344" s="61" t="s">
        <v>1278</v>
      </c>
    </row>
    <row r="345" spans="1:6" ht="25.5" x14ac:dyDescent="0.25">
      <c r="A345" s="89">
        <v>341</v>
      </c>
      <c r="B345" s="49" t="s">
        <v>1336</v>
      </c>
      <c r="C345" s="61" t="s">
        <v>1166</v>
      </c>
      <c r="D345" s="59"/>
      <c r="E345" s="61" t="s">
        <v>1277</v>
      </c>
      <c r="F345" s="61" t="s">
        <v>1278</v>
      </c>
    </row>
    <row r="346" spans="1:6" ht="25.5" x14ac:dyDescent="0.25">
      <c r="A346" s="89">
        <v>342</v>
      </c>
      <c r="B346" s="49" t="s">
        <v>1337</v>
      </c>
      <c r="C346" s="61" t="s">
        <v>1170</v>
      </c>
      <c r="D346" s="59"/>
      <c r="E346" s="61" t="s">
        <v>1280</v>
      </c>
      <c r="F346" s="61" t="s">
        <v>1281</v>
      </c>
    </row>
    <row r="347" spans="1:6" ht="25.5" x14ac:dyDescent="0.25">
      <c r="A347" s="89">
        <v>343</v>
      </c>
      <c r="B347" s="49" t="s">
        <v>1338</v>
      </c>
      <c r="C347" s="61" t="s">
        <v>1166</v>
      </c>
      <c r="D347" s="59"/>
      <c r="E347" s="61" t="s">
        <v>1256</v>
      </c>
      <c r="F347" s="61" t="s">
        <v>1257</v>
      </c>
    </row>
    <row r="348" spans="1:6" ht="25.5" x14ac:dyDescent="0.25">
      <c r="A348" s="89">
        <v>344</v>
      </c>
      <c r="B348" s="49" t="s">
        <v>1339</v>
      </c>
      <c r="C348" s="61" t="s">
        <v>1166</v>
      </c>
      <c r="D348" s="59"/>
      <c r="E348" s="61" t="s">
        <v>1256</v>
      </c>
      <c r="F348" s="61" t="s">
        <v>1257</v>
      </c>
    </row>
    <row r="349" spans="1:6" ht="25.5" x14ac:dyDescent="0.25">
      <c r="A349" s="89">
        <v>345</v>
      </c>
      <c r="B349" s="49" t="s">
        <v>1340</v>
      </c>
      <c r="C349" s="61" t="s">
        <v>1166</v>
      </c>
      <c r="D349" s="59"/>
      <c r="E349" s="61" t="s">
        <v>1367</v>
      </c>
      <c r="F349" s="63" t="s">
        <v>1267</v>
      </c>
    </row>
    <row r="350" spans="1:6" ht="25.5" x14ac:dyDescent="0.25">
      <c r="A350" s="89">
        <v>346</v>
      </c>
      <c r="B350" s="49" t="s">
        <v>1341</v>
      </c>
      <c r="C350" s="61" t="s">
        <v>1166</v>
      </c>
      <c r="D350" s="59"/>
      <c r="E350" s="61" t="s">
        <v>1368</v>
      </c>
      <c r="F350" s="63" t="s">
        <v>1285</v>
      </c>
    </row>
    <row r="351" spans="1:6" ht="25.5" x14ac:dyDescent="0.25">
      <c r="A351" s="89">
        <v>347</v>
      </c>
      <c r="B351" s="49" t="s">
        <v>2070</v>
      </c>
      <c r="C351" s="61" t="s">
        <v>1166</v>
      </c>
      <c r="D351" s="62"/>
      <c r="E351" s="61" t="s">
        <v>1286</v>
      </c>
      <c r="F351" s="49" t="s">
        <v>1287</v>
      </c>
    </row>
    <row r="352" spans="1:6" ht="25.5" x14ac:dyDescent="0.25">
      <c r="A352" s="89">
        <v>348</v>
      </c>
      <c r="B352" s="49" t="s">
        <v>1342</v>
      </c>
      <c r="C352" s="61" t="s">
        <v>1166</v>
      </c>
      <c r="D352" s="62"/>
      <c r="E352" s="61" t="s">
        <v>1369</v>
      </c>
      <c r="F352" s="49" t="s">
        <v>1370</v>
      </c>
    </row>
    <row r="353" spans="1:6" ht="25.5" x14ac:dyDescent="0.25">
      <c r="A353" s="89">
        <v>349</v>
      </c>
      <c r="B353" s="49" t="s">
        <v>1343</v>
      </c>
      <c r="C353" s="61" t="s">
        <v>1166</v>
      </c>
      <c r="D353" s="62"/>
      <c r="E353" s="61" t="s">
        <v>1371</v>
      </c>
      <c r="F353" s="63" t="s">
        <v>1263</v>
      </c>
    </row>
    <row r="354" spans="1:6" ht="25.5" x14ac:dyDescent="0.25">
      <c r="A354" s="89">
        <v>350</v>
      </c>
      <c r="B354" s="49" t="s">
        <v>1344</v>
      </c>
      <c r="C354" s="61" t="s">
        <v>1166</v>
      </c>
      <c r="D354" s="62"/>
      <c r="E354" s="61" t="s">
        <v>1295</v>
      </c>
      <c r="F354" s="61" t="s">
        <v>1261</v>
      </c>
    </row>
    <row r="355" spans="1:6" ht="25.5" x14ac:dyDescent="0.25">
      <c r="A355" s="89">
        <v>351</v>
      </c>
      <c r="B355" s="49" t="s">
        <v>1226</v>
      </c>
      <c r="C355" s="61" t="s">
        <v>1166</v>
      </c>
      <c r="D355" s="62"/>
      <c r="E355" s="61" t="s">
        <v>1295</v>
      </c>
      <c r="F355" s="61" t="s">
        <v>1261</v>
      </c>
    </row>
    <row r="356" spans="1:6" ht="25.5" x14ac:dyDescent="0.25">
      <c r="A356" s="89">
        <v>352</v>
      </c>
      <c r="B356" s="49" t="s">
        <v>1345</v>
      </c>
      <c r="C356" s="61" t="s">
        <v>1166</v>
      </c>
      <c r="D356" s="62"/>
      <c r="E356" s="61" t="s">
        <v>1297</v>
      </c>
      <c r="F356" s="61" t="s">
        <v>1298</v>
      </c>
    </row>
    <row r="357" spans="1:6" ht="25.5" x14ac:dyDescent="0.25">
      <c r="A357" s="89">
        <v>353</v>
      </c>
      <c r="B357" s="49" t="s">
        <v>1346</v>
      </c>
      <c r="C357" s="61" t="s">
        <v>1166</v>
      </c>
      <c r="D357" s="62"/>
      <c r="E357" s="61" t="s">
        <v>1271</v>
      </c>
      <c r="F357" s="63" t="s">
        <v>1272</v>
      </c>
    </row>
    <row r="358" spans="1:6" ht="25.5" x14ac:dyDescent="0.25">
      <c r="A358" s="89">
        <v>354</v>
      </c>
      <c r="B358" s="49" t="s">
        <v>1231</v>
      </c>
      <c r="C358" s="61" t="s">
        <v>1170</v>
      </c>
      <c r="D358" s="62"/>
      <c r="E358" s="61" t="s">
        <v>1299</v>
      </c>
      <c r="F358" s="61" t="s">
        <v>1300</v>
      </c>
    </row>
    <row r="359" spans="1:6" ht="25.5" x14ac:dyDescent="0.25">
      <c r="A359" s="89">
        <v>355</v>
      </c>
      <c r="B359" s="49" t="s">
        <v>1232</v>
      </c>
      <c r="C359" s="61" t="s">
        <v>1170</v>
      </c>
      <c r="D359" s="62"/>
      <c r="E359" s="61" t="s">
        <v>1299</v>
      </c>
      <c r="F359" s="61" t="s">
        <v>1300</v>
      </c>
    </row>
    <row r="360" spans="1:6" ht="25.5" x14ac:dyDescent="0.25">
      <c r="A360" s="89">
        <v>356</v>
      </c>
      <c r="B360" s="49" t="s">
        <v>1347</v>
      </c>
      <c r="C360" s="61" t="s">
        <v>1166</v>
      </c>
      <c r="D360" s="62"/>
      <c r="E360" s="61" t="s">
        <v>1296</v>
      </c>
      <c r="F360" s="63" t="s">
        <v>1259</v>
      </c>
    </row>
    <row r="361" spans="1:6" ht="25.5" x14ac:dyDescent="0.25">
      <c r="A361" s="89">
        <v>357</v>
      </c>
      <c r="B361" s="49" t="s">
        <v>1348</v>
      </c>
      <c r="C361" s="61" t="s">
        <v>1166</v>
      </c>
      <c r="D361" s="62"/>
      <c r="E361" s="61" t="s">
        <v>1303</v>
      </c>
      <c r="F361" s="61" t="s">
        <v>1304</v>
      </c>
    </row>
    <row r="362" spans="1:6" ht="25.5" x14ac:dyDescent="0.25">
      <c r="A362" s="89">
        <v>358</v>
      </c>
      <c r="B362" s="49" t="s">
        <v>1349</v>
      </c>
      <c r="C362" s="61" t="s">
        <v>1170</v>
      </c>
      <c r="D362" s="62"/>
      <c r="E362" s="61" t="s">
        <v>1303</v>
      </c>
      <c r="F362" s="61" t="s">
        <v>1304</v>
      </c>
    </row>
    <row r="363" spans="1:6" ht="25.5" x14ac:dyDescent="0.25">
      <c r="A363" s="89">
        <v>359</v>
      </c>
      <c r="B363" s="49" t="s">
        <v>1350</v>
      </c>
      <c r="C363" s="61" t="s">
        <v>1166</v>
      </c>
      <c r="D363" s="62"/>
      <c r="E363" s="61" t="s">
        <v>1305</v>
      </c>
      <c r="F363" s="61" t="s">
        <v>1289</v>
      </c>
    </row>
    <row r="364" spans="1:6" ht="25.5" x14ac:dyDescent="0.25">
      <c r="A364" s="89">
        <v>360</v>
      </c>
      <c r="B364" s="49" t="s">
        <v>1351</v>
      </c>
      <c r="C364" s="61" t="s">
        <v>1170</v>
      </c>
      <c r="D364" s="62"/>
      <c r="E364" s="61" t="s">
        <v>1368</v>
      </c>
      <c r="F364" s="63" t="s">
        <v>1285</v>
      </c>
    </row>
    <row r="365" spans="1:6" ht="25.5" x14ac:dyDescent="0.25">
      <c r="A365" s="89">
        <v>361</v>
      </c>
      <c r="B365" s="49" t="s">
        <v>1352</v>
      </c>
      <c r="C365" s="61" t="s">
        <v>1166</v>
      </c>
      <c r="D365" s="62"/>
      <c r="E365" s="61" t="s">
        <v>1262</v>
      </c>
      <c r="F365" s="49" t="s">
        <v>1263</v>
      </c>
    </row>
    <row r="366" spans="1:6" ht="25.5" x14ac:dyDescent="0.25">
      <c r="A366" s="89">
        <v>362</v>
      </c>
      <c r="B366" s="49" t="s">
        <v>1353</v>
      </c>
      <c r="C366" s="61" t="s">
        <v>1166</v>
      </c>
      <c r="D366" s="62"/>
      <c r="E366" s="61" t="s">
        <v>1262</v>
      </c>
      <c r="F366" s="49" t="s">
        <v>1263</v>
      </c>
    </row>
    <row r="367" spans="1:6" ht="25.5" x14ac:dyDescent="0.25">
      <c r="A367" s="89">
        <v>363</v>
      </c>
      <c r="B367" s="49" t="s">
        <v>1354</v>
      </c>
      <c r="C367" s="61" t="s">
        <v>1166</v>
      </c>
      <c r="D367" s="62"/>
      <c r="E367" s="61" t="s">
        <v>1262</v>
      </c>
      <c r="F367" s="49" t="s">
        <v>1263</v>
      </c>
    </row>
    <row r="368" spans="1:6" ht="25.5" x14ac:dyDescent="0.25">
      <c r="A368" s="89">
        <v>364</v>
      </c>
      <c r="B368" s="49" t="s">
        <v>1355</v>
      </c>
      <c r="C368" s="61" t="s">
        <v>1166</v>
      </c>
      <c r="D368" s="62"/>
      <c r="E368" s="61" t="s">
        <v>1262</v>
      </c>
      <c r="F368" s="49" t="s">
        <v>1263</v>
      </c>
    </row>
    <row r="369" spans="1:6" ht="25.5" x14ac:dyDescent="0.25">
      <c r="A369" s="89">
        <v>365</v>
      </c>
      <c r="B369" s="49" t="s">
        <v>1356</v>
      </c>
      <c r="C369" s="61" t="s">
        <v>1166</v>
      </c>
      <c r="D369" s="62"/>
      <c r="E369" s="61" t="s">
        <v>1269</v>
      </c>
      <c r="F369" s="61" t="s">
        <v>1263</v>
      </c>
    </row>
    <row r="370" spans="1:6" ht="25.5" x14ac:dyDescent="0.25">
      <c r="A370" s="89">
        <v>366</v>
      </c>
      <c r="B370" s="49" t="s">
        <v>1357</v>
      </c>
      <c r="C370" s="61" t="s">
        <v>1166</v>
      </c>
      <c r="D370" s="62"/>
      <c r="E370" s="61" t="s">
        <v>1269</v>
      </c>
      <c r="F370" s="63" t="s">
        <v>1263</v>
      </c>
    </row>
    <row r="371" spans="1:6" ht="38.25" x14ac:dyDescent="0.25">
      <c r="A371" s="89">
        <v>367</v>
      </c>
      <c r="B371" s="49" t="s">
        <v>1358</v>
      </c>
      <c r="C371" s="61" t="s">
        <v>1166</v>
      </c>
      <c r="D371" s="62"/>
      <c r="E371" s="61" t="s">
        <v>1372</v>
      </c>
      <c r="F371" s="63" t="s">
        <v>1283</v>
      </c>
    </row>
    <row r="372" spans="1:6" ht="63.75" x14ac:dyDescent="0.25">
      <c r="A372" s="89">
        <v>368</v>
      </c>
      <c r="B372" s="49" t="s">
        <v>1375</v>
      </c>
      <c r="C372" s="61" t="s">
        <v>8</v>
      </c>
      <c r="D372" s="61"/>
      <c r="E372" s="61" t="s">
        <v>1376</v>
      </c>
      <c r="F372" s="61" t="s">
        <v>1377</v>
      </c>
    </row>
    <row r="373" spans="1:6" ht="63.75" x14ac:dyDescent="0.25">
      <c r="A373" s="89">
        <v>369</v>
      </c>
      <c r="B373" s="49" t="s">
        <v>1378</v>
      </c>
      <c r="C373" s="61" t="s">
        <v>8</v>
      </c>
      <c r="D373" s="61"/>
      <c r="E373" s="61" t="s">
        <v>1376</v>
      </c>
      <c r="F373" s="61" t="s">
        <v>1377</v>
      </c>
    </row>
    <row r="374" spans="1:6" ht="25.5" x14ac:dyDescent="0.25">
      <c r="A374" s="89">
        <v>370</v>
      </c>
      <c r="B374" s="49" t="s">
        <v>1379</v>
      </c>
      <c r="C374" s="61" t="s">
        <v>8</v>
      </c>
      <c r="D374" s="61"/>
      <c r="E374" s="61" t="s">
        <v>1380</v>
      </c>
      <c r="F374" s="61" t="s">
        <v>1381</v>
      </c>
    </row>
    <row r="375" spans="1:6" ht="25.5" x14ac:dyDescent="0.25">
      <c r="A375" s="89">
        <v>371</v>
      </c>
      <c r="B375" s="49" t="s">
        <v>1382</v>
      </c>
      <c r="C375" s="61" t="s">
        <v>8</v>
      </c>
      <c r="D375" s="61"/>
      <c r="E375" s="61" t="s">
        <v>1380</v>
      </c>
      <c r="F375" s="61" t="s">
        <v>1381</v>
      </c>
    </row>
    <row r="376" spans="1:6" ht="25.5" x14ac:dyDescent="0.25">
      <c r="A376" s="89">
        <v>372</v>
      </c>
      <c r="B376" s="49" t="s">
        <v>1383</v>
      </c>
      <c r="C376" s="61" t="s">
        <v>50</v>
      </c>
      <c r="D376" s="61"/>
      <c r="E376" s="61" t="s">
        <v>1384</v>
      </c>
      <c r="F376" s="61" t="s">
        <v>1385</v>
      </c>
    </row>
    <row r="377" spans="1:6" ht="25.5" x14ac:dyDescent="0.25">
      <c r="A377" s="89">
        <v>373</v>
      </c>
      <c r="B377" s="49" t="s">
        <v>1386</v>
      </c>
      <c r="C377" s="61" t="s">
        <v>1387</v>
      </c>
      <c r="D377" s="61"/>
      <c r="E377" s="61" t="s">
        <v>1388</v>
      </c>
      <c r="F377" s="61" t="s">
        <v>1389</v>
      </c>
    </row>
    <row r="378" spans="1:6" ht="51" x14ac:dyDescent="0.25">
      <c r="A378" s="89">
        <v>374</v>
      </c>
      <c r="B378" s="49" t="s">
        <v>1391</v>
      </c>
      <c r="C378" s="61" t="s">
        <v>208</v>
      </c>
      <c r="D378" s="61"/>
      <c r="E378" s="61" t="s">
        <v>1392</v>
      </c>
      <c r="F378" s="61" t="s">
        <v>1393</v>
      </c>
    </row>
    <row r="379" spans="1:6" ht="63.75" x14ac:dyDescent="0.25">
      <c r="A379" s="89">
        <v>375</v>
      </c>
      <c r="B379" s="49" t="s">
        <v>1394</v>
      </c>
      <c r="C379" s="61" t="s">
        <v>1387</v>
      </c>
      <c r="D379" s="61" t="s">
        <v>1395</v>
      </c>
      <c r="E379" s="61" t="s">
        <v>1396</v>
      </c>
      <c r="F379" s="61" t="s">
        <v>1397</v>
      </c>
    </row>
    <row r="380" spans="1:6" ht="63.75" x14ac:dyDescent="0.25">
      <c r="A380" s="89">
        <v>376</v>
      </c>
      <c r="B380" s="49" t="s">
        <v>1398</v>
      </c>
      <c r="C380" s="61" t="s">
        <v>1387</v>
      </c>
      <c r="D380" s="61" t="s">
        <v>1399</v>
      </c>
      <c r="E380" s="61" t="s">
        <v>1396</v>
      </c>
      <c r="F380" s="61" t="s">
        <v>1397</v>
      </c>
    </row>
    <row r="381" spans="1:6" ht="25.5" x14ac:dyDescent="0.25">
      <c r="A381" s="89">
        <v>377</v>
      </c>
      <c r="B381" s="49" t="s">
        <v>1402</v>
      </c>
      <c r="C381" s="61" t="s">
        <v>148</v>
      </c>
      <c r="D381" s="61"/>
      <c r="E381" s="61" t="s">
        <v>2079</v>
      </c>
      <c r="F381" s="61" t="s">
        <v>923</v>
      </c>
    </row>
    <row r="382" spans="1:6" ht="25.5" x14ac:dyDescent="0.25">
      <c r="A382" s="89">
        <v>378</v>
      </c>
      <c r="B382" s="49" t="s">
        <v>1403</v>
      </c>
      <c r="C382" s="61" t="s">
        <v>208</v>
      </c>
      <c r="D382" s="61"/>
      <c r="E382" s="61" t="s">
        <v>2079</v>
      </c>
      <c r="F382" s="61" t="s">
        <v>923</v>
      </c>
    </row>
    <row r="383" spans="1:6" ht="25.5" x14ac:dyDescent="0.25">
      <c r="A383" s="89">
        <v>379</v>
      </c>
      <c r="B383" s="49" t="s">
        <v>1404</v>
      </c>
      <c r="C383" s="61" t="s">
        <v>52</v>
      </c>
      <c r="D383" s="61"/>
      <c r="E383" s="61" t="s">
        <v>1405</v>
      </c>
      <c r="F383" s="61" t="s">
        <v>375</v>
      </c>
    </row>
    <row r="384" spans="1:6" ht="38.25" x14ac:dyDescent="0.25">
      <c r="A384" s="89">
        <v>380</v>
      </c>
      <c r="B384" s="49" t="s">
        <v>1406</v>
      </c>
      <c r="C384" s="61" t="s">
        <v>1387</v>
      </c>
      <c r="D384" s="61"/>
      <c r="E384" s="61" t="s">
        <v>1407</v>
      </c>
      <c r="F384" s="61" t="s">
        <v>1390</v>
      </c>
    </row>
    <row r="385" spans="1:6" ht="38.25" x14ac:dyDescent="0.25">
      <c r="A385" s="89">
        <v>381</v>
      </c>
      <c r="B385" s="49" t="s">
        <v>1408</v>
      </c>
      <c r="C385" s="61" t="s">
        <v>11</v>
      </c>
      <c r="D385" s="61" t="s">
        <v>19</v>
      </c>
      <c r="E385" s="61" t="s">
        <v>1409</v>
      </c>
      <c r="F385" s="61" t="s">
        <v>1390</v>
      </c>
    </row>
    <row r="386" spans="1:6" ht="38.25" x14ac:dyDescent="0.25">
      <c r="A386" s="89">
        <v>382</v>
      </c>
      <c r="B386" s="49" t="s">
        <v>1979</v>
      </c>
      <c r="C386" s="61" t="s">
        <v>1410</v>
      </c>
      <c r="D386" s="61"/>
      <c r="E386" s="61" t="s">
        <v>1411</v>
      </c>
      <c r="F386" s="61" t="s">
        <v>1389</v>
      </c>
    </row>
    <row r="387" spans="1:6" ht="25.5" x14ac:dyDescent="0.25">
      <c r="A387" s="89">
        <v>383</v>
      </c>
      <c r="B387" s="49" t="s">
        <v>1412</v>
      </c>
      <c r="C387" s="61" t="s">
        <v>1387</v>
      </c>
      <c r="D387" s="61" t="s">
        <v>101</v>
      </c>
      <c r="E387" s="61" t="s">
        <v>1413</v>
      </c>
      <c r="F387" s="61" t="s">
        <v>1390</v>
      </c>
    </row>
    <row r="388" spans="1:6" ht="38.25" x14ac:dyDescent="0.25">
      <c r="A388" s="89">
        <v>384</v>
      </c>
      <c r="B388" s="49" t="s">
        <v>1414</v>
      </c>
      <c r="C388" s="61" t="s">
        <v>11</v>
      </c>
      <c r="D388" s="61" t="s">
        <v>17</v>
      </c>
      <c r="E388" s="61" t="s">
        <v>1415</v>
      </c>
      <c r="F388" s="61" t="s">
        <v>1385</v>
      </c>
    </row>
    <row r="389" spans="1:6" ht="25.5" x14ac:dyDescent="0.25">
      <c r="A389" s="89">
        <v>385</v>
      </c>
      <c r="B389" s="49" t="s">
        <v>1416</v>
      </c>
      <c r="C389" s="61" t="s">
        <v>11</v>
      </c>
      <c r="D389" s="61" t="s">
        <v>19</v>
      </c>
      <c r="E389" s="61" t="s">
        <v>1417</v>
      </c>
      <c r="F389" s="61" t="s">
        <v>1418</v>
      </c>
    </row>
    <row r="390" spans="1:6" ht="25.5" x14ac:dyDescent="0.25">
      <c r="A390" s="89">
        <v>386</v>
      </c>
      <c r="B390" s="49" t="s">
        <v>1419</v>
      </c>
      <c r="C390" s="61" t="s">
        <v>8</v>
      </c>
      <c r="D390" s="61"/>
      <c r="E390" s="61" t="s">
        <v>1417</v>
      </c>
      <c r="F390" s="61" t="s">
        <v>1418</v>
      </c>
    </row>
    <row r="391" spans="1:6" ht="51" x14ac:dyDescent="0.25">
      <c r="A391" s="89">
        <v>387</v>
      </c>
      <c r="B391" s="49" t="s">
        <v>1420</v>
      </c>
      <c r="C391" s="61" t="s">
        <v>1387</v>
      </c>
      <c r="D391" s="61"/>
      <c r="E391" s="61" t="s">
        <v>1421</v>
      </c>
      <c r="F391" s="61" t="s">
        <v>1422</v>
      </c>
    </row>
    <row r="392" spans="1:6" ht="51" x14ac:dyDescent="0.25">
      <c r="A392" s="89">
        <v>388</v>
      </c>
      <c r="B392" s="49" t="s">
        <v>1423</v>
      </c>
      <c r="C392" s="61" t="s">
        <v>1387</v>
      </c>
      <c r="D392" s="61"/>
      <c r="E392" s="61" t="s">
        <v>1421</v>
      </c>
      <c r="F392" s="61" t="s">
        <v>1422</v>
      </c>
    </row>
    <row r="393" spans="1:6" ht="51" x14ac:dyDescent="0.25">
      <c r="A393" s="89">
        <v>389</v>
      </c>
      <c r="B393" s="49" t="s">
        <v>1424</v>
      </c>
      <c r="C393" s="61" t="s">
        <v>1387</v>
      </c>
      <c r="D393" s="61"/>
      <c r="E393" s="61" t="s">
        <v>1421</v>
      </c>
      <c r="F393" s="61" t="s">
        <v>1422</v>
      </c>
    </row>
    <row r="394" spans="1:6" ht="51" x14ac:dyDescent="0.25">
      <c r="A394" s="89">
        <v>390</v>
      </c>
      <c r="B394" s="49" t="s">
        <v>1425</v>
      </c>
      <c r="C394" s="61" t="s">
        <v>1387</v>
      </c>
      <c r="D394" s="61" t="s">
        <v>35</v>
      </c>
      <c r="E394" s="61" t="s">
        <v>1421</v>
      </c>
      <c r="F394" s="61" t="s">
        <v>1422</v>
      </c>
    </row>
    <row r="395" spans="1:6" ht="25.5" x14ac:dyDescent="0.25">
      <c r="A395" s="89">
        <v>391</v>
      </c>
      <c r="B395" s="49" t="s">
        <v>1426</v>
      </c>
      <c r="C395" s="61" t="s">
        <v>1427</v>
      </c>
      <c r="D395" s="61"/>
      <c r="E395" s="61" t="s">
        <v>1428</v>
      </c>
      <c r="F395" s="61" t="s">
        <v>1389</v>
      </c>
    </row>
    <row r="396" spans="1:6" ht="25.5" x14ac:dyDescent="0.25">
      <c r="A396" s="89">
        <v>392</v>
      </c>
      <c r="B396" s="49" t="s">
        <v>1429</v>
      </c>
      <c r="C396" s="61" t="s">
        <v>1387</v>
      </c>
      <c r="D396" s="61" t="s">
        <v>1374</v>
      </c>
      <c r="E396" s="61" t="s">
        <v>1430</v>
      </c>
      <c r="F396" s="61" t="s">
        <v>1389</v>
      </c>
    </row>
    <row r="397" spans="1:6" ht="25.5" x14ac:dyDescent="0.25">
      <c r="A397" s="89">
        <v>393</v>
      </c>
      <c r="B397" s="49" t="s">
        <v>1429</v>
      </c>
      <c r="C397" s="61" t="s">
        <v>148</v>
      </c>
      <c r="D397" s="61"/>
      <c r="E397" s="61" t="s">
        <v>1430</v>
      </c>
      <c r="F397" s="61" t="s">
        <v>1389</v>
      </c>
    </row>
    <row r="398" spans="1:6" ht="25.5" x14ac:dyDescent="0.25">
      <c r="A398" s="89">
        <v>394</v>
      </c>
      <c r="B398" s="49" t="s">
        <v>1431</v>
      </c>
      <c r="C398" s="61" t="s">
        <v>1387</v>
      </c>
      <c r="D398" s="61" t="s">
        <v>93</v>
      </c>
      <c r="E398" s="61" t="s">
        <v>1432</v>
      </c>
      <c r="F398" s="61" t="s">
        <v>275</v>
      </c>
    </row>
    <row r="399" spans="1:6" ht="25.5" x14ac:dyDescent="0.25">
      <c r="A399" s="89">
        <v>395</v>
      </c>
      <c r="B399" s="49" t="s">
        <v>1433</v>
      </c>
      <c r="C399" s="61" t="s">
        <v>11</v>
      </c>
      <c r="D399" s="61" t="s">
        <v>1434</v>
      </c>
      <c r="E399" s="61" t="s">
        <v>1435</v>
      </c>
      <c r="F399" s="61" t="s">
        <v>1389</v>
      </c>
    </row>
    <row r="400" spans="1:6" ht="25.5" x14ac:dyDescent="0.25">
      <c r="A400" s="89">
        <v>396</v>
      </c>
      <c r="B400" s="49" t="s">
        <v>1382</v>
      </c>
      <c r="C400" s="61" t="s">
        <v>8</v>
      </c>
      <c r="D400" s="61"/>
      <c r="E400" s="61" t="s">
        <v>1380</v>
      </c>
      <c r="F400" s="61" t="s">
        <v>292</v>
      </c>
    </row>
    <row r="401" spans="1:6" ht="25.5" x14ac:dyDescent="0.25">
      <c r="A401" s="89">
        <v>397</v>
      </c>
      <c r="B401" s="49" t="s">
        <v>1379</v>
      </c>
      <c r="C401" s="61" t="s">
        <v>8</v>
      </c>
      <c r="D401" s="61"/>
      <c r="E401" s="61" t="s">
        <v>1380</v>
      </c>
      <c r="F401" s="61" t="s">
        <v>292</v>
      </c>
    </row>
    <row r="402" spans="1:6" ht="25.5" x14ac:dyDescent="0.25">
      <c r="A402" s="89">
        <v>398</v>
      </c>
      <c r="B402" s="49" t="s">
        <v>1436</v>
      </c>
      <c r="C402" s="61" t="s">
        <v>11</v>
      </c>
      <c r="D402" s="61"/>
      <c r="E402" s="61" t="s">
        <v>1437</v>
      </c>
      <c r="F402" s="61" t="s">
        <v>1389</v>
      </c>
    </row>
    <row r="403" spans="1:6" ht="38.25" x14ac:dyDescent="0.25">
      <c r="A403" s="89">
        <v>399</v>
      </c>
      <c r="B403" s="49" t="s">
        <v>1438</v>
      </c>
      <c r="C403" s="61" t="s">
        <v>23</v>
      </c>
      <c r="D403" s="61"/>
      <c r="E403" s="61" t="s">
        <v>1437</v>
      </c>
      <c r="F403" s="61" t="s">
        <v>1389</v>
      </c>
    </row>
    <row r="404" spans="1:6" ht="25.5" x14ac:dyDescent="0.25">
      <c r="A404" s="89">
        <v>400</v>
      </c>
      <c r="B404" s="49" t="s">
        <v>1439</v>
      </c>
      <c r="C404" s="61" t="s">
        <v>1387</v>
      </c>
      <c r="D404" s="61" t="s">
        <v>17</v>
      </c>
      <c r="E404" s="61" t="s">
        <v>1440</v>
      </c>
      <c r="F404" s="61" t="s">
        <v>494</v>
      </c>
    </row>
    <row r="405" spans="1:6" ht="38.25" x14ac:dyDescent="0.25">
      <c r="A405" s="89">
        <v>401</v>
      </c>
      <c r="B405" s="49" t="s">
        <v>1442</v>
      </c>
      <c r="C405" s="61" t="s">
        <v>1443</v>
      </c>
      <c r="D405" s="61"/>
      <c r="E405" s="61" t="s">
        <v>1407</v>
      </c>
      <c r="F405" s="61" t="s">
        <v>1390</v>
      </c>
    </row>
    <row r="406" spans="1:6" ht="38.25" x14ac:dyDescent="0.25">
      <c r="A406" s="89">
        <v>402</v>
      </c>
      <c r="B406" s="49" t="s">
        <v>1444</v>
      </c>
      <c r="C406" s="61" t="s">
        <v>1387</v>
      </c>
      <c r="D406" s="61"/>
      <c r="E406" s="61" t="s">
        <v>1445</v>
      </c>
      <c r="F406" s="61" t="s">
        <v>9</v>
      </c>
    </row>
    <row r="407" spans="1:6" ht="38.25" x14ac:dyDescent="0.25">
      <c r="A407" s="89">
        <v>403</v>
      </c>
      <c r="B407" s="49" t="s">
        <v>1557</v>
      </c>
      <c r="C407" s="66" t="s">
        <v>23</v>
      </c>
      <c r="D407" s="66"/>
      <c r="E407" s="66" t="s">
        <v>1558</v>
      </c>
      <c r="F407" s="66" t="str">
        <f>[24]высшая!G559</f>
        <v>Ростов-на-Дону</v>
      </c>
    </row>
    <row r="408" spans="1:6" ht="25.5" x14ac:dyDescent="0.25">
      <c r="A408" s="89">
        <v>404</v>
      </c>
      <c r="B408" s="49" t="s">
        <v>1559</v>
      </c>
      <c r="C408" s="57" t="s">
        <v>10</v>
      </c>
      <c r="D408" s="33"/>
      <c r="E408" s="33" t="s">
        <v>1560</v>
      </c>
      <c r="F408" s="57" t="s">
        <v>1373</v>
      </c>
    </row>
    <row r="409" spans="1:6" ht="25.5" x14ac:dyDescent="0.25">
      <c r="A409" s="89">
        <v>405</v>
      </c>
      <c r="B409" s="49" t="s">
        <v>1561</v>
      </c>
      <c r="C409" s="57" t="s">
        <v>148</v>
      </c>
      <c r="D409" s="33"/>
      <c r="E409" s="33" t="s">
        <v>1562</v>
      </c>
      <c r="F409" s="57" t="s">
        <v>1373</v>
      </c>
    </row>
    <row r="410" spans="1:6" ht="25.5" x14ac:dyDescent="0.25">
      <c r="A410" s="89">
        <v>406</v>
      </c>
      <c r="B410" s="49" t="s">
        <v>1563</v>
      </c>
      <c r="C410" s="57" t="s">
        <v>24</v>
      </c>
      <c r="D410" s="33"/>
      <c r="E410" s="33" t="s">
        <v>1564</v>
      </c>
      <c r="F410" s="57" t="s">
        <v>1373</v>
      </c>
    </row>
    <row r="411" spans="1:6" ht="25.5" x14ac:dyDescent="0.25">
      <c r="A411" s="89">
        <v>407</v>
      </c>
      <c r="B411" s="49" t="s">
        <v>1565</v>
      </c>
      <c r="C411" s="66" t="s">
        <v>8</v>
      </c>
      <c r="D411" s="33"/>
      <c r="E411" s="33" t="s">
        <v>1564</v>
      </c>
      <c r="F411" s="57" t="s">
        <v>1373</v>
      </c>
    </row>
    <row r="412" spans="1:6" ht="25.5" x14ac:dyDescent="0.25">
      <c r="A412" s="89">
        <v>408</v>
      </c>
      <c r="B412" s="49" t="s">
        <v>1566</v>
      </c>
      <c r="C412" s="66" t="s">
        <v>8</v>
      </c>
      <c r="D412" s="33"/>
      <c r="E412" s="33" t="s">
        <v>1564</v>
      </c>
      <c r="F412" s="57" t="s">
        <v>1373</v>
      </c>
    </row>
    <row r="413" spans="1:6" ht="25.5" x14ac:dyDescent="0.25">
      <c r="A413" s="89">
        <v>409</v>
      </c>
      <c r="B413" s="23" t="s">
        <v>1567</v>
      </c>
      <c r="C413" s="33" t="s">
        <v>8</v>
      </c>
      <c r="D413" s="33"/>
      <c r="E413" s="33" t="s">
        <v>1564</v>
      </c>
      <c r="F413" s="57" t="s">
        <v>1373</v>
      </c>
    </row>
    <row r="414" spans="1:6" ht="25.5" x14ac:dyDescent="0.25">
      <c r="A414" s="89">
        <v>410</v>
      </c>
      <c r="B414" s="23" t="s">
        <v>1568</v>
      </c>
      <c r="C414" s="33" t="s">
        <v>8</v>
      </c>
      <c r="D414" s="33"/>
      <c r="E414" s="33" t="s">
        <v>1569</v>
      </c>
      <c r="F414" s="57" t="s">
        <v>1373</v>
      </c>
    </row>
    <row r="415" spans="1:6" ht="25.5" x14ac:dyDescent="0.25">
      <c r="A415" s="89">
        <v>411</v>
      </c>
      <c r="B415" s="49" t="s">
        <v>2062</v>
      </c>
      <c r="C415" s="72" t="s">
        <v>8</v>
      </c>
      <c r="D415" s="33"/>
      <c r="E415" s="33" t="s">
        <v>1569</v>
      </c>
      <c r="F415" s="57" t="s">
        <v>1373</v>
      </c>
    </row>
    <row r="416" spans="1:6" ht="25.5" x14ac:dyDescent="0.25">
      <c r="A416" s="89">
        <v>412</v>
      </c>
      <c r="B416" s="49" t="s">
        <v>1570</v>
      </c>
      <c r="C416" s="57" t="s">
        <v>8</v>
      </c>
      <c r="D416" s="33"/>
      <c r="E416" s="33" t="s">
        <v>1569</v>
      </c>
      <c r="F416" s="57" t="s">
        <v>1373</v>
      </c>
    </row>
    <row r="417" spans="1:6" ht="38.25" x14ac:dyDescent="0.25">
      <c r="A417" s="89">
        <v>413</v>
      </c>
      <c r="B417" s="49" t="s">
        <v>1571</v>
      </c>
      <c r="C417" s="57" t="s">
        <v>23</v>
      </c>
      <c r="D417" s="33"/>
      <c r="E417" s="33" t="s">
        <v>1572</v>
      </c>
      <c r="F417" s="57" t="s">
        <v>1373</v>
      </c>
    </row>
    <row r="418" spans="1:6" ht="38.25" x14ac:dyDescent="0.25">
      <c r="A418" s="89">
        <v>414</v>
      </c>
      <c r="B418" s="49" t="s">
        <v>1573</v>
      </c>
      <c r="C418" s="57" t="s">
        <v>23</v>
      </c>
      <c r="D418" s="33"/>
      <c r="E418" s="33" t="s">
        <v>1572</v>
      </c>
      <c r="F418" s="57" t="s">
        <v>1373</v>
      </c>
    </row>
    <row r="419" spans="1:6" ht="25.5" x14ac:dyDescent="0.25">
      <c r="A419" s="89">
        <v>415</v>
      </c>
      <c r="B419" s="49" t="s">
        <v>1574</v>
      </c>
      <c r="C419" s="57" t="s">
        <v>52</v>
      </c>
      <c r="D419" s="33"/>
      <c r="E419" s="33" t="s">
        <v>1572</v>
      </c>
      <c r="F419" s="57" t="s">
        <v>1373</v>
      </c>
    </row>
    <row r="420" spans="1:6" ht="25.5" x14ac:dyDescent="0.25">
      <c r="A420" s="89">
        <v>416</v>
      </c>
      <c r="B420" s="53" t="s">
        <v>1577</v>
      </c>
      <c r="C420" s="72" t="s">
        <v>8</v>
      </c>
      <c r="D420" s="72"/>
      <c r="E420" s="72" t="s">
        <v>1578</v>
      </c>
      <c r="F420" s="57" t="s">
        <v>1373</v>
      </c>
    </row>
    <row r="421" spans="1:6" ht="25.5" x14ac:dyDescent="0.25">
      <c r="A421" s="89">
        <v>417</v>
      </c>
      <c r="B421" s="53" t="s">
        <v>1579</v>
      </c>
      <c r="C421" s="72" t="s">
        <v>11</v>
      </c>
      <c r="D421" s="72" t="s">
        <v>35</v>
      </c>
      <c r="E421" s="72" t="s">
        <v>1580</v>
      </c>
      <c r="F421" s="57" t="s">
        <v>1373</v>
      </c>
    </row>
    <row r="422" spans="1:6" ht="25.5" x14ac:dyDescent="0.25">
      <c r="A422" s="89">
        <v>418</v>
      </c>
      <c r="B422" s="53" t="s">
        <v>1581</v>
      </c>
      <c r="C422" s="72" t="s">
        <v>8</v>
      </c>
      <c r="D422" s="72"/>
      <c r="E422" s="72" t="s">
        <v>1578</v>
      </c>
      <c r="F422" s="57" t="s">
        <v>1373</v>
      </c>
    </row>
    <row r="423" spans="1:6" ht="25.5" x14ac:dyDescent="0.25">
      <c r="A423" s="89">
        <v>419</v>
      </c>
      <c r="B423" s="53" t="s">
        <v>1582</v>
      </c>
      <c r="C423" s="72" t="s">
        <v>11</v>
      </c>
      <c r="D423" s="72" t="s">
        <v>31</v>
      </c>
      <c r="E423" s="72" t="s">
        <v>1580</v>
      </c>
      <c r="F423" s="57" t="s">
        <v>1373</v>
      </c>
    </row>
    <row r="424" spans="1:6" ht="25.5" x14ac:dyDescent="0.25">
      <c r="A424" s="89">
        <v>420</v>
      </c>
      <c r="B424" s="53" t="s">
        <v>1583</v>
      </c>
      <c r="C424" s="72" t="s">
        <v>8</v>
      </c>
      <c r="D424" s="72"/>
      <c r="E424" s="72" t="s">
        <v>1564</v>
      </c>
      <c r="F424" s="57" t="s">
        <v>1373</v>
      </c>
    </row>
    <row r="425" spans="1:6" ht="25.5" x14ac:dyDescent="0.25">
      <c r="A425" s="89">
        <v>421</v>
      </c>
      <c r="B425" s="53" t="s">
        <v>1584</v>
      </c>
      <c r="C425" s="72" t="s">
        <v>8</v>
      </c>
      <c r="D425" s="72"/>
      <c r="E425" s="72" t="s">
        <v>1585</v>
      </c>
      <c r="F425" s="57" t="s">
        <v>1373</v>
      </c>
    </row>
    <row r="426" spans="1:6" ht="25.5" x14ac:dyDescent="0.25">
      <c r="A426" s="89">
        <v>422</v>
      </c>
      <c r="B426" s="53" t="s">
        <v>1586</v>
      </c>
      <c r="C426" s="72" t="s">
        <v>52</v>
      </c>
      <c r="D426" s="72"/>
      <c r="E426" s="72" t="s">
        <v>1587</v>
      </c>
      <c r="F426" s="57" t="s">
        <v>1373</v>
      </c>
    </row>
    <row r="427" spans="1:6" ht="25.5" x14ac:dyDescent="0.25">
      <c r="A427" s="89">
        <v>423</v>
      </c>
      <c r="B427" s="53" t="s">
        <v>1588</v>
      </c>
      <c r="C427" s="72" t="s">
        <v>11</v>
      </c>
      <c r="D427" s="72" t="s">
        <v>31</v>
      </c>
      <c r="E427" s="72" t="s">
        <v>1589</v>
      </c>
      <c r="F427" s="57" t="s">
        <v>1373</v>
      </c>
    </row>
    <row r="428" spans="1:6" ht="38.25" x14ac:dyDescent="0.25">
      <c r="A428" s="89">
        <v>424</v>
      </c>
      <c r="B428" s="53" t="s">
        <v>1590</v>
      </c>
      <c r="C428" s="72" t="s">
        <v>23</v>
      </c>
      <c r="D428" s="72"/>
      <c r="E428" s="72" t="s">
        <v>1558</v>
      </c>
      <c r="F428" s="57" t="s">
        <v>1373</v>
      </c>
    </row>
    <row r="429" spans="1:6" ht="38.25" x14ac:dyDescent="0.25">
      <c r="A429" s="89">
        <v>425</v>
      </c>
      <c r="B429" s="53" t="s">
        <v>1591</v>
      </c>
      <c r="C429" s="72" t="s">
        <v>23</v>
      </c>
      <c r="D429" s="72"/>
      <c r="E429" s="72" t="s">
        <v>1558</v>
      </c>
      <c r="F429" s="57" t="s">
        <v>1373</v>
      </c>
    </row>
    <row r="430" spans="1:6" ht="25.5" x14ac:dyDescent="0.25">
      <c r="A430" s="89">
        <v>426</v>
      </c>
      <c r="B430" s="53" t="s">
        <v>1592</v>
      </c>
      <c r="C430" s="72" t="s">
        <v>8</v>
      </c>
      <c r="D430" s="72"/>
      <c r="E430" s="72" t="s">
        <v>1585</v>
      </c>
      <c r="F430" s="57" t="s">
        <v>1373</v>
      </c>
    </row>
    <row r="431" spans="1:6" ht="25.5" x14ac:dyDescent="0.25">
      <c r="A431" s="89">
        <v>427</v>
      </c>
      <c r="B431" s="53" t="s">
        <v>1593</v>
      </c>
      <c r="C431" s="72" t="s">
        <v>8</v>
      </c>
      <c r="D431" s="72"/>
      <c r="E431" s="72" t="s">
        <v>1569</v>
      </c>
      <c r="F431" s="57" t="s">
        <v>1373</v>
      </c>
    </row>
    <row r="432" spans="1:6" ht="25.5" x14ac:dyDescent="0.25">
      <c r="A432" s="89">
        <v>428</v>
      </c>
      <c r="B432" s="53" t="s">
        <v>1594</v>
      </c>
      <c r="C432" s="72" t="s">
        <v>1453</v>
      </c>
      <c r="D432" s="72"/>
      <c r="E432" s="72" t="s">
        <v>1595</v>
      </c>
      <c r="F432" s="57" t="s">
        <v>1373</v>
      </c>
    </row>
    <row r="433" spans="1:6" ht="25.5" x14ac:dyDescent="0.25">
      <c r="A433" s="89">
        <v>429</v>
      </c>
      <c r="B433" s="53" t="s">
        <v>1596</v>
      </c>
      <c r="C433" s="72" t="s">
        <v>11</v>
      </c>
      <c r="D433" s="72" t="s">
        <v>31</v>
      </c>
      <c r="E433" s="72" t="s">
        <v>1597</v>
      </c>
      <c r="F433" s="57" t="s">
        <v>1373</v>
      </c>
    </row>
    <row r="434" spans="1:6" ht="51" x14ac:dyDescent="0.25">
      <c r="A434" s="89">
        <v>430</v>
      </c>
      <c r="B434" s="53" t="s">
        <v>1602</v>
      </c>
      <c r="C434" s="72" t="s">
        <v>1603</v>
      </c>
      <c r="D434" s="72"/>
      <c r="E434" s="72" t="s">
        <v>1580</v>
      </c>
      <c r="F434" s="57" t="s">
        <v>1373</v>
      </c>
    </row>
    <row r="435" spans="1:6" ht="25.5" x14ac:dyDescent="0.25">
      <c r="A435" s="89">
        <v>431</v>
      </c>
      <c r="B435" s="53" t="s">
        <v>1604</v>
      </c>
      <c r="C435" s="72" t="s">
        <v>11</v>
      </c>
      <c r="D435" s="72" t="s">
        <v>27</v>
      </c>
      <c r="E435" s="72" t="s">
        <v>1580</v>
      </c>
      <c r="F435" s="57" t="s">
        <v>1373</v>
      </c>
    </row>
    <row r="436" spans="1:6" ht="25.5" x14ac:dyDescent="0.25">
      <c r="A436" s="89">
        <v>432</v>
      </c>
      <c r="B436" s="53" t="s">
        <v>1605</v>
      </c>
      <c r="C436" s="72" t="s">
        <v>8</v>
      </c>
      <c r="D436" s="72"/>
      <c r="E436" s="72" t="s">
        <v>1606</v>
      </c>
      <c r="F436" s="57" t="s">
        <v>1373</v>
      </c>
    </row>
    <row r="437" spans="1:6" ht="25.5" x14ac:dyDescent="0.25">
      <c r="A437" s="89">
        <v>433</v>
      </c>
      <c r="B437" s="53" t="s">
        <v>1607</v>
      </c>
      <c r="C437" s="72" t="s">
        <v>11</v>
      </c>
      <c r="D437" s="72" t="s">
        <v>35</v>
      </c>
      <c r="E437" s="72" t="s">
        <v>1608</v>
      </c>
      <c r="F437" s="57" t="s">
        <v>1373</v>
      </c>
    </row>
    <row r="438" spans="1:6" ht="25.5" x14ac:dyDescent="0.25">
      <c r="A438" s="89">
        <v>434</v>
      </c>
      <c r="B438" s="53" t="s">
        <v>1609</v>
      </c>
      <c r="C438" s="72" t="s">
        <v>148</v>
      </c>
      <c r="D438" s="72"/>
      <c r="E438" s="72" t="s">
        <v>1610</v>
      </c>
      <c r="F438" s="57" t="s">
        <v>1373</v>
      </c>
    </row>
    <row r="439" spans="1:6" ht="25.5" x14ac:dyDescent="0.25">
      <c r="A439" s="89">
        <v>435</v>
      </c>
      <c r="B439" s="53" t="s">
        <v>1611</v>
      </c>
      <c r="C439" s="72" t="s">
        <v>11</v>
      </c>
      <c r="D439" s="72" t="s">
        <v>31</v>
      </c>
      <c r="E439" s="72" t="s">
        <v>1580</v>
      </c>
      <c r="F439" s="57" t="s">
        <v>1373</v>
      </c>
    </row>
    <row r="440" spans="1:6" ht="25.5" x14ac:dyDescent="0.25">
      <c r="A440" s="89">
        <v>436</v>
      </c>
      <c r="B440" s="53" t="s">
        <v>1612</v>
      </c>
      <c r="C440" s="72" t="s">
        <v>11</v>
      </c>
      <c r="D440" s="72" t="s">
        <v>27</v>
      </c>
      <c r="E440" s="72" t="s">
        <v>1580</v>
      </c>
      <c r="F440" s="57" t="s">
        <v>1373</v>
      </c>
    </row>
    <row r="441" spans="1:6" ht="25.5" x14ac:dyDescent="0.25">
      <c r="A441" s="89">
        <v>437</v>
      </c>
      <c r="B441" s="49" t="s">
        <v>1613</v>
      </c>
      <c r="C441" s="66" t="s">
        <v>8</v>
      </c>
      <c r="D441" s="66"/>
      <c r="E441" s="72" t="s">
        <v>1614</v>
      </c>
      <c r="F441" s="57" t="s">
        <v>1373</v>
      </c>
    </row>
    <row r="442" spans="1:6" ht="38.25" x14ac:dyDescent="0.25">
      <c r="A442" s="89">
        <v>438</v>
      </c>
      <c r="B442" s="49" t="s">
        <v>1626</v>
      </c>
      <c r="C442" s="57" t="s">
        <v>23</v>
      </c>
      <c r="D442" s="57"/>
      <c r="E442" s="57" t="s">
        <v>1627</v>
      </c>
      <c r="F442" s="57" t="s">
        <v>1373</v>
      </c>
    </row>
    <row r="443" spans="1:6" ht="25.5" x14ac:dyDescent="0.25">
      <c r="A443" s="89">
        <v>439</v>
      </c>
      <c r="B443" s="49" t="s">
        <v>1630</v>
      </c>
      <c r="C443" s="57" t="s">
        <v>266</v>
      </c>
      <c r="D443" s="57"/>
      <c r="E443" s="57" t="s">
        <v>1627</v>
      </c>
      <c r="F443" s="57" t="s">
        <v>1373</v>
      </c>
    </row>
    <row r="444" spans="1:6" ht="38.25" x14ac:dyDescent="0.25">
      <c r="A444" s="89">
        <v>440</v>
      </c>
      <c r="B444" s="49" t="s">
        <v>1630</v>
      </c>
      <c r="C444" s="57" t="s">
        <v>23</v>
      </c>
      <c r="D444" s="57"/>
      <c r="E444" s="57" t="s">
        <v>1627</v>
      </c>
      <c r="F444" s="57" t="s">
        <v>1373</v>
      </c>
    </row>
    <row r="445" spans="1:6" ht="25.5" x14ac:dyDescent="0.25">
      <c r="A445" s="89">
        <v>441</v>
      </c>
      <c r="B445" s="49" t="s">
        <v>1632</v>
      </c>
      <c r="C445" s="66" t="s">
        <v>11</v>
      </c>
      <c r="D445" s="66" t="s">
        <v>35</v>
      </c>
      <c r="E445" s="57" t="s">
        <v>1633</v>
      </c>
      <c r="F445" s="57" t="s">
        <v>1373</v>
      </c>
    </row>
    <row r="446" spans="1:6" ht="25.5" x14ac:dyDescent="0.25">
      <c r="A446" s="89">
        <v>442</v>
      </c>
      <c r="B446" s="49" t="s">
        <v>1635</v>
      </c>
      <c r="C446" s="66" t="s">
        <v>11</v>
      </c>
      <c r="D446" s="66" t="s">
        <v>35</v>
      </c>
      <c r="E446" s="66" t="s">
        <v>1636</v>
      </c>
      <c r="F446" s="57" t="s">
        <v>1373</v>
      </c>
    </row>
    <row r="447" spans="1:6" ht="25.5" x14ac:dyDescent="0.25">
      <c r="A447" s="89">
        <v>443</v>
      </c>
      <c r="B447" s="49" t="s">
        <v>1640</v>
      </c>
      <c r="C447" s="57" t="s">
        <v>52</v>
      </c>
      <c r="D447" s="66"/>
      <c r="E447" s="57" t="s">
        <v>1641</v>
      </c>
      <c r="F447" s="57" t="s">
        <v>1373</v>
      </c>
    </row>
    <row r="448" spans="1:6" ht="25.5" x14ac:dyDescent="0.25">
      <c r="A448" s="89">
        <v>444</v>
      </c>
      <c r="B448" s="49" t="s">
        <v>1642</v>
      </c>
      <c r="C448" s="57" t="s">
        <v>11</v>
      </c>
      <c r="D448" s="72" t="s">
        <v>35</v>
      </c>
      <c r="E448" s="57" t="s">
        <v>1589</v>
      </c>
      <c r="F448" s="57" t="s">
        <v>1373</v>
      </c>
    </row>
    <row r="449" spans="1:6" ht="25.5" x14ac:dyDescent="0.25">
      <c r="A449" s="89">
        <v>445</v>
      </c>
      <c r="B449" s="49" t="s">
        <v>1644</v>
      </c>
      <c r="C449" s="72" t="s">
        <v>11</v>
      </c>
      <c r="D449" s="72" t="s">
        <v>31</v>
      </c>
      <c r="E449" s="57" t="s">
        <v>1589</v>
      </c>
      <c r="F449" s="57" t="s">
        <v>1373</v>
      </c>
    </row>
    <row r="450" spans="1:6" ht="25.5" x14ac:dyDescent="0.25">
      <c r="A450" s="89">
        <v>446</v>
      </c>
      <c r="B450" s="49" t="s">
        <v>1645</v>
      </c>
      <c r="C450" s="66" t="s">
        <v>11</v>
      </c>
      <c r="D450" s="66" t="s">
        <v>261</v>
      </c>
      <c r="E450" s="57" t="s">
        <v>1646</v>
      </c>
      <c r="F450" s="57" t="s">
        <v>1373</v>
      </c>
    </row>
    <row r="451" spans="1:6" ht="25.5" x14ac:dyDescent="0.25">
      <c r="A451" s="89">
        <v>447</v>
      </c>
      <c r="B451" s="53" t="s">
        <v>1649</v>
      </c>
      <c r="C451" s="57" t="s">
        <v>11</v>
      </c>
      <c r="D451" s="72" t="s">
        <v>17</v>
      </c>
      <c r="E451" s="57" t="s">
        <v>1650</v>
      </c>
      <c r="F451" s="57" t="s">
        <v>1373</v>
      </c>
    </row>
    <row r="452" spans="1:6" ht="38.25" x14ac:dyDescent="0.25">
      <c r="A452" s="89">
        <v>448</v>
      </c>
      <c r="B452" s="53" t="s">
        <v>1651</v>
      </c>
      <c r="C452" s="57" t="s">
        <v>23</v>
      </c>
      <c r="D452" s="72"/>
      <c r="E452" s="57" t="s">
        <v>1646</v>
      </c>
      <c r="F452" s="57" t="s">
        <v>1373</v>
      </c>
    </row>
    <row r="453" spans="1:6" ht="25.5" x14ac:dyDescent="0.25">
      <c r="A453" s="89">
        <v>449</v>
      </c>
      <c r="B453" s="53" t="s">
        <v>1652</v>
      </c>
      <c r="C453" s="57" t="s">
        <v>11</v>
      </c>
      <c r="D453" s="72" t="s">
        <v>18</v>
      </c>
      <c r="E453" s="57" t="s">
        <v>1646</v>
      </c>
      <c r="F453" s="57" t="s">
        <v>1373</v>
      </c>
    </row>
    <row r="454" spans="1:6" ht="25.5" x14ac:dyDescent="0.25">
      <c r="A454" s="89">
        <v>450</v>
      </c>
      <c r="B454" s="53" t="s">
        <v>1653</v>
      </c>
      <c r="C454" s="72" t="s">
        <v>11</v>
      </c>
      <c r="D454" s="72" t="s">
        <v>31</v>
      </c>
      <c r="E454" s="57" t="s">
        <v>1646</v>
      </c>
      <c r="F454" s="57" t="s">
        <v>1373</v>
      </c>
    </row>
    <row r="455" spans="1:6" ht="25.5" x14ac:dyDescent="0.25">
      <c r="A455" s="89">
        <v>451</v>
      </c>
      <c r="B455" s="53" t="s">
        <v>1654</v>
      </c>
      <c r="C455" s="72" t="s">
        <v>148</v>
      </c>
      <c r="D455" s="72"/>
      <c r="E455" s="57" t="s">
        <v>1655</v>
      </c>
      <c r="F455" s="57" t="s">
        <v>1373</v>
      </c>
    </row>
    <row r="456" spans="1:6" ht="25.5" x14ac:dyDescent="0.25">
      <c r="A456" s="89">
        <v>452</v>
      </c>
      <c r="B456" s="98" t="s">
        <v>1658</v>
      </c>
      <c r="C456" s="77" t="s">
        <v>11</v>
      </c>
      <c r="D456" s="77" t="s">
        <v>27</v>
      </c>
      <c r="E456" s="77" t="s">
        <v>1659</v>
      </c>
      <c r="F456" s="57" t="s">
        <v>1373</v>
      </c>
    </row>
    <row r="457" spans="1:6" ht="25.5" x14ac:dyDescent="0.25">
      <c r="A457" s="89">
        <v>453</v>
      </c>
      <c r="B457" s="98" t="s">
        <v>1660</v>
      </c>
      <c r="C457" s="77" t="s">
        <v>11</v>
      </c>
      <c r="D457" s="77" t="s">
        <v>35</v>
      </c>
      <c r="E457" s="77" t="s">
        <v>1589</v>
      </c>
      <c r="F457" s="57" t="s">
        <v>1373</v>
      </c>
    </row>
    <row r="458" spans="1:6" ht="25.5" x14ac:dyDescent="0.25">
      <c r="A458" s="89">
        <v>454</v>
      </c>
      <c r="B458" s="98" t="s">
        <v>1661</v>
      </c>
      <c r="C458" s="77" t="s">
        <v>11</v>
      </c>
      <c r="D458" s="77" t="s">
        <v>321</v>
      </c>
      <c r="E458" s="77" t="s">
        <v>1662</v>
      </c>
      <c r="F458" s="57" t="s">
        <v>1373</v>
      </c>
    </row>
    <row r="459" spans="1:6" ht="25.5" x14ac:dyDescent="0.25">
      <c r="A459" s="89">
        <v>455</v>
      </c>
      <c r="B459" s="98" t="s">
        <v>1664</v>
      </c>
      <c r="C459" s="66" t="s">
        <v>11</v>
      </c>
      <c r="D459" s="66" t="s">
        <v>35</v>
      </c>
      <c r="E459" s="66" t="s">
        <v>1648</v>
      </c>
      <c r="F459" s="57" t="s">
        <v>1373</v>
      </c>
    </row>
    <row r="460" spans="1:6" ht="25.5" x14ac:dyDescent="0.25">
      <c r="A460" s="89">
        <v>456</v>
      </c>
      <c r="B460" s="49" t="s">
        <v>1667</v>
      </c>
      <c r="C460" s="66" t="s">
        <v>11</v>
      </c>
      <c r="D460" s="66" t="s">
        <v>439</v>
      </c>
      <c r="E460" s="66" t="s">
        <v>1668</v>
      </c>
      <c r="F460" s="57" t="s">
        <v>1373</v>
      </c>
    </row>
    <row r="461" spans="1:6" ht="25.5" x14ac:dyDescent="0.25">
      <c r="A461" s="89">
        <v>457</v>
      </c>
      <c r="B461" s="49" t="s">
        <v>1669</v>
      </c>
      <c r="C461" s="66" t="s">
        <v>11</v>
      </c>
      <c r="D461" s="66" t="s">
        <v>35</v>
      </c>
      <c r="E461" s="66" t="s">
        <v>1670</v>
      </c>
      <c r="F461" s="57" t="s">
        <v>1373</v>
      </c>
    </row>
    <row r="462" spans="1:6" ht="25.5" x14ac:dyDescent="0.25">
      <c r="A462" s="89">
        <v>458</v>
      </c>
      <c r="B462" s="49" t="s">
        <v>1671</v>
      </c>
      <c r="C462" s="66" t="s">
        <v>11</v>
      </c>
      <c r="D462" s="66" t="s">
        <v>35</v>
      </c>
      <c r="E462" s="66" t="s">
        <v>1672</v>
      </c>
      <c r="F462" s="57" t="s">
        <v>1373</v>
      </c>
    </row>
    <row r="463" spans="1:6" ht="25.5" x14ac:dyDescent="0.25">
      <c r="A463" s="89">
        <v>459</v>
      </c>
      <c r="B463" s="49" t="s">
        <v>1674</v>
      </c>
      <c r="C463" s="66" t="s">
        <v>11</v>
      </c>
      <c r="D463" s="66" t="s">
        <v>27</v>
      </c>
      <c r="E463" s="66" t="s">
        <v>1659</v>
      </c>
      <c r="F463" s="57" t="s">
        <v>1373</v>
      </c>
    </row>
    <row r="464" spans="1:6" ht="25.5" x14ac:dyDescent="0.25">
      <c r="A464" s="89">
        <v>460</v>
      </c>
      <c r="B464" s="49" t="s">
        <v>1678</v>
      </c>
      <c r="C464" s="66" t="s">
        <v>11</v>
      </c>
      <c r="D464" s="66" t="s">
        <v>101</v>
      </c>
      <c r="E464" s="66" t="s">
        <v>1679</v>
      </c>
      <c r="F464" s="57" t="s">
        <v>1373</v>
      </c>
    </row>
    <row r="465" spans="1:6" ht="25.5" x14ac:dyDescent="0.25">
      <c r="A465" s="89">
        <v>461</v>
      </c>
      <c r="B465" s="49" t="s">
        <v>1685</v>
      </c>
      <c r="C465" s="66" t="s">
        <v>11</v>
      </c>
      <c r="D465" s="66" t="s">
        <v>81</v>
      </c>
      <c r="E465" s="66" t="s">
        <v>1662</v>
      </c>
      <c r="F465" s="57" t="s">
        <v>1373</v>
      </c>
    </row>
    <row r="466" spans="1:6" ht="25.5" x14ac:dyDescent="0.25">
      <c r="A466" s="89">
        <v>462</v>
      </c>
      <c r="B466" s="49" t="s">
        <v>1686</v>
      </c>
      <c r="C466" s="66" t="s">
        <v>8</v>
      </c>
      <c r="D466" s="66"/>
      <c r="E466" s="66" t="s">
        <v>1687</v>
      </c>
      <c r="F466" s="57" t="s">
        <v>1373</v>
      </c>
    </row>
    <row r="467" spans="1:6" ht="25.5" x14ac:dyDescent="0.25">
      <c r="A467" s="89">
        <v>463</v>
      </c>
      <c r="B467" s="49" t="s">
        <v>1688</v>
      </c>
      <c r="C467" s="66" t="s">
        <v>8</v>
      </c>
      <c r="D467" s="66"/>
      <c r="E467" s="66" t="s">
        <v>1687</v>
      </c>
      <c r="F467" s="57" t="s">
        <v>1373</v>
      </c>
    </row>
    <row r="468" spans="1:6" ht="25.5" x14ac:dyDescent="0.25">
      <c r="A468" s="89">
        <v>464</v>
      </c>
      <c r="B468" s="49" t="s">
        <v>1689</v>
      </c>
      <c r="C468" s="66" t="s">
        <v>8</v>
      </c>
      <c r="D468" s="66"/>
      <c r="E468" s="66" t="s">
        <v>1687</v>
      </c>
      <c r="F468" s="57" t="s">
        <v>1373</v>
      </c>
    </row>
    <row r="469" spans="1:6" ht="25.5" x14ac:dyDescent="0.25">
      <c r="A469" s="89">
        <v>465</v>
      </c>
      <c r="B469" s="49" t="s">
        <v>1690</v>
      </c>
      <c r="C469" s="66" t="s">
        <v>266</v>
      </c>
      <c r="D469" s="66"/>
      <c r="E469" s="66" t="s">
        <v>1627</v>
      </c>
      <c r="F469" s="57" t="s">
        <v>1373</v>
      </c>
    </row>
    <row r="470" spans="1:6" ht="25.5" x14ac:dyDescent="0.25">
      <c r="A470" s="89">
        <v>466</v>
      </c>
      <c r="B470" s="49" t="s">
        <v>1692</v>
      </c>
      <c r="C470" s="66" t="s">
        <v>1629</v>
      </c>
      <c r="D470" s="66"/>
      <c r="E470" s="66" t="s">
        <v>1290</v>
      </c>
      <c r="F470" s="57" t="s">
        <v>1373</v>
      </c>
    </row>
    <row r="471" spans="1:6" ht="25.5" x14ac:dyDescent="0.25">
      <c r="A471" s="89">
        <v>467</v>
      </c>
      <c r="B471" s="49" t="s">
        <v>1693</v>
      </c>
      <c r="C471" s="66" t="s">
        <v>50</v>
      </c>
      <c r="D471" s="66"/>
      <c r="E471" s="66" t="s">
        <v>1694</v>
      </c>
      <c r="F471" s="57" t="s">
        <v>1373</v>
      </c>
    </row>
    <row r="472" spans="1:6" ht="25.5" x14ac:dyDescent="0.25">
      <c r="A472" s="89">
        <v>468</v>
      </c>
      <c r="B472" s="49" t="s">
        <v>1695</v>
      </c>
      <c r="C472" s="66" t="s">
        <v>50</v>
      </c>
      <c r="D472" s="66"/>
      <c r="E472" s="66" t="s">
        <v>1694</v>
      </c>
      <c r="F472" s="57" t="s">
        <v>1373</v>
      </c>
    </row>
    <row r="473" spans="1:6" ht="25.5" x14ac:dyDescent="0.25">
      <c r="A473" s="89">
        <v>469</v>
      </c>
      <c r="B473" s="49" t="s">
        <v>1697</v>
      </c>
      <c r="C473" s="66" t="s">
        <v>11</v>
      </c>
      <c r="D473" s="66" t="s">
        <v>31</v>
      </c>
      <c r="E473" s="66" t="s">
        <v>1698</v>
      </c>
      <c r="F473" s="57" t="s">
        <v>1373</v>
      </c>
    </row>
    <row r="474" spans="1:6" ht="25.5" x14ac:dyDescent="0.25">
      <c r="A474" s="89">
        <v>470</v>
      </c>
      <c r="B474" s="49" t="s">
        <v>1700</v>
      </c>
      <c r="C474" s="66" t="s">
        <v>8</v>
      </c>
      <c r="D474" s="66"/>
      <c r="E474" s="66" t="s">
        <v>1701</v>
      </c>
      <c r="F474" s="57" t="s">
        <v>1373</v>
      </c>
    </row>
    <row r="475" spans="1:6" ht="25.5" x14ac:dyDescent="0.25">
      <c r="A475" s="89">
        <v>471</v>
      </c>
      <c r="B475" s="49" t="s">
        <v>1702</v>
      </c>
      <c r="C475" s="66" t="s">
        <v>8</v>
      </c>
      <c r="D475" s="66"/>
      <c r="E475" s="66" t="s">
        <v>1701</v>
      </c>
      <c r="F475" s="57" t="s">
        <v>1373</v>
      </c>
    </row>
    <row r="476" spans="1:6" ht="25.5" x14ac:dyDescent="0.25">
      <c r="A476" s="89">
        <v>472</v>
      </c>
      <c r="B476" s="49" t="s">
        <v>1703</v>
      </c>
      <c r="C476" s="66" t="s">
        <v>8</v>
      </c>
      <c r="D476" s="66"/>
      <c r="E476" s="66" t="s">
        <v>1701</v>
      </c>
      <c r="F476" s="57" t="s">
        <v>1373</v>
      </c>
    </row>
    <row r="477" spans="1:6" ht="25.5" x14ac:dyDescent="0.25">
      <c r="A477" s="89">
        <v>473</v>
      </c>
      <c r="B477" s="53" t="s">
        <v>1704</v>
      </c>
      <c r="C477" s="72" t="s">
        <v>8</v>
      </c>
      <c r="D477" s="66"/>
      <c r="E477" s="66" t="s">
        <v>1705</v>
      </c>
      <c r="F477" s="57" t="s">
        <v>1373</v>
      </c>
    </row>
    <row r="478" spans="1:6" ht="25.5" x14ac:dyDescent="0.25">
      <c r="A478" s="89">
        <v>474</v>
      </c>
      <c r="B478" s="14" t="s">
        <v>1929</v>
      </c>
      <c r="C478" s="81" t="s">
        <v>11</v>
      </c>
      <c r="D478" s="81" t="s">
        <v>166</v>
      </c>
      <c r="E478" s="81" t="s">
        <v>1930</v>
      </c>
      <c r="F478" s="81" t="s">
        <v>457</v>
      </c>
    </row>
    <row r="479" spans="1:6" ht="25.5" x14ac:dyDescent="0.25">
      <c r="A479" s="89">
        <v>475</v>
      </c>
      <c r="B479" s="14" t="s">
        <v>1931</v>
      </c>
      <c r="C479" s="81" t="s">
        <v>11</v>
      </c>
      <c r="D479" s="81" t="s">
        <v>20</v>
      </c>
      <c r="E479" s="81" t="s">
        <v>1932</v>
      </c>
      <c r="F479" s="81" t="s">
        <v>457</v>
      </c>
    </row>
    <row r="480" spans="1:6" ht="25.5" x14ac:dyDescent="0.25">
      <c r="A480" s="89">
        <v>476</v>
      </c>
      <c r="B480" s="14" t="s">
        <v>1933</v>
      </c>
      <c r="C480" s="81" t="s">
        <v>11</v>
      </c>
      <c r="D480" s="81" t="s">
        <v>1934</v>
      </c>
      <c r="E480" s="81" t="s">
        <v>456</v>
      </c>
      <c r="F480" s="81" t="s">
        <v>457</v>
      </c>
    </row>
    <row r="481" spans="1:6" ht="25.5" x14ac:dyDescent="0.25">
      <c r="A481" s="89">
        <v>477</v>
      </c>
      <c r="B481" s="14" t="s">
        <v>1935</v>
      </c>
      <c r="C481" s="81" t="s">
        <v>11</v>
      </c>
      <c r="D481" s="81" t="s">
        <v>19</v>
      </c>
      <c r="E481" s="81" t="s">
        <v>1930</v>
      </c>
      <c r="F481" s="81" t="s">
        <v>457</v>
      </c>
    </row>
    <row r="482" spans="1:6" ht="25.5" x14ac:dyDescent="0.25">
      <c r="A482" s="89">
        <v>478</v>
      </c>
      <c r="B482" s="14" t="s">
        <v>1936</v>
      </c>
      <c r="C482" s="81" t="s">
        <v>11</v>
      </c>
      <c r="D482" s="81" t="s">
        <v>584</v>
      </c>
      <c r="E482" s="81" t="s">
        <v>458</v>
      </c>
      <c r="F482" s="14" t="s">
        <v>457</v>
      </c>
    </row>
    <row r="483" spans="1:6" ht="25.5" x14ac:dyDescent="0.25">
      <c r="A483" s="89">
        <v>479</v>
      </c>
      <c r="B483" s="14" t="s">
        <v>1937</v>
      </c>
      <c r="C483" s="81" t="s">
        <v>8</v>
      </c>
      <c r="D483" s="81"/>
      <c r="E483" s="81" t="s">
        <v>1938</v>
      </c>
      <c r="F483" s="14" t="s">
        <v>457</v>
      </c>
    </row>
    <row r="484" spans="1:6" ht="38.25" x14ac:dyDescent="0.25">
      <c r="A484" s="89">
        <v>480</v>
      </c>
      <c r="B484" s="14" t="s">
        <v>1939</v>
      </c>
      <c r="C484" s="14" t="s">
        <v>23</v>
      </c>
      <c r="D484" s="14"/>
      <c r="E484" s="81" t="s">
        <v>456</v>
      </c>
      <c r="F484" s="14" t="s">
        <v>457</v>
      </c>
    </row>
    <row r="485" spans="1:6" ht="25.5" x14ac:dyDescent="0.25">
      <c r="A485" s="89">
        <v>481</v>
      </c>
      <c r="B485" s="14" t="s">
        <v>1957</v>
      </c>
      <c r="C485" s="11" t="s">
        <v>266</v>
      </c>
      <c r="D485" s="14"/>
      <c r="E485" s="11" t="s">
        <v>1958</v>
      </c>
      <c r="F485" s="11" t="s">
        <v>1050</v>
      </c>
    </row>
    <row r="486" spans="1:6" ht="25.5" x14ac:dyDescent="0.25">
      <c r="A486" s="89">
        <v>482</v>
      </c>
      <c r="B486" s="14" t="s">
        <v>1959</v>
      </c>
      <c r="C486" s="11" t="s">
        <v>11</v>
      </c>
      <c r="D486" s="14" t="s">
        <v>476</v>
      </c>
      <c r="E486" s="11" t="s">
        <v>1058</v>
      </c>
      <c r="F486" s="11" t="s">
        <v>1050</v>
      </c>
    </row>
    <row r="487" spans="1:6" ht="25.5" x14ac:dyDescent="0.25">
      <c r="A487" s="89">
        <v>483</v>
      </c>
      <c r="B487" s="14" t="s">
        <v>1960</v>
      </c>
      <c r="C487" s="84" t="s">
        <v>11</v>
      </c>
      <c r="D487" s="81" t="s">
        <v>166</v>
      </c>
      <c r="E487" s="11" t="s">
        <v>1961</v>
      </c>
      <c r="F487" s="11" t="s">
        <v>1050</v>
      </c>
    </row>
    <row r="488" spans="1:6" ht="25.5" x14ac:dyDescent="0.25">
      <c r="A488" s="89">
        <v>484</v>
      </c>
      <c r="B488" s="14" t="s">
        <v>1962</v>
      </c>
      <c r="C488" s="14" t="s">
        <v>11</v>
      </c>
      <c r="D488" s="14" t="s">
        <v>20</v>
      </c>
      <c r="E488" s="11" t="s">
        <v>1058</v>
      </c>
      <c r="F488" s="11" t="s">
        <v>1050</v>
      </c>
    </row>
    <row r="489" spans="1:6" ht="25.5" x14ac:dyDescent="0.25">
      <c r="A489" s="89">
        <v>485</v>
      </c>
      <c r="B489" s="14" t="s">
        <v>1963</v>
      </c>
      <c r="C489" s="14" t="s">
        <v>11</v>
      </c>
      <c r="D489" s="14" t="s">
        <v>1434</v>
      </c>
      <c r="E489" s="11" t="s">
        <v>1058</v>
      </c>
      <c r="F489" s="11" t="s">
        <v>1050</v>
      </c>
    </row>
    <row r="490" spans="1:6" ht="25.5" x14ac:dyDescent="0.25">
      <c r="A490" s="89">
        <v>486</v>
      </c>
      <c r="B490" s="14" t="s">
        <v>1964</v>
      </c>
      <c r="C490" s="14" t="s">
        <v>11</v>
      </c>
      <c r="D490" s="14" t="s">
        <v>20</v>
      </c>
      <c r="E490" s="11" t="s">
        <v>1058</v>
      </c>
      <c r="F490" s="11" t="s">
        <v>1050</v>
      </c>
    </row>
    <row r="491" spans="1:6" ht="25.5" x14ac:dyDescent="0.25">
      <c r="A491" s="89">
        <v>487</v>
      </c>
      <c r="B491" s="26" t="s">
        <v>1968</v>
      </c>
      <c r="C491" s="29" t="s">
        <v>1387</v>
      </c>
      <c r="D491" s="29"/>
      <c r="E491" s="29" t="s">
        <v>1969</v>
      </c>
      <c r="F491" s="29" t="s">
        <v>1422</v>
      </c>
    </row>
    <row r="492" spans="1:6" ht="25.5" x14ac:dyDescent="0.25">
      <c r="A492" s="89">
        <v>488</v>
      </c>
      <c r="B492" s="26" t="s">
        <v>1975</v>
      </c>
      <c r="C492" s="29" t="s">
        <v>8</v>
      </c>
      <c r="D492" s="29"/>
      <c r="E492" s="29" t="s">
        <v>1971</v>
      </c>
      <c r="F492" s="29" t="s">
        <v>1390</v>
      </c>
    </row>
    <row r="493" spans="1:6" ht="25.5" x14ac:dyDescent="0.25">
      <c r="A493" s="89">
        <v>489</v>
      </c>
      <c r="B493" s="26" t="s">
        <v>1976</v>
      </c>
      <c r="C493" s="29" t="s">
        <v>8</v>
      </c>
      <c r="D493" s="29"/>
      <c r="E493" s="29" t="s">
        <v>1971</v>
      </c>
      <c r="F493" s="29" t="s">
        <v>1390</v>
      </c>
    </row>
    <row r="494" spans="1:6" ht="25.5" x14ac:dyDescent="0.25">
      <c r="A494" s="89">
        <v>490</v>
      </c>
      <c r="B494" s="26" t="s">
        <v>1980</v>
      </c>
      <c r="C494" s="29" t="s">
        <v>1387</v>
      </c>
      <c r="D494" s="29"/>
      <c r="E494" s="29" t="s">
        <v>1981</v>
      </c>
      <c r="F494" s="29" t="s">
        <v>1389</v>
      </c>
    </row>
    <row r="495" spans="1:6" ht="25.5" x14ac:dyDescent="0.25">
      <c r="A495" s="89">
        <v>491</v>
      </c>
      <c r="B495" s="26" t="s">
        <v>1982</v>
      </c>
      <c r="C495" s="29" t="s">
        <v>1387</v>
      </c>
      <c r="D495" s="29"/>
      <c r="E495" s="29" t="s">
        <v>1981</v>
      </c>
      <c r="F495" s="29" t="s">
        <v>1389</v>
      </c>
    </row>
    <row r="496" spans="1:6" ht="25.5" x14ac:dyDescent="0.25">
      <c r="A496" s="89">
        <v>492</v>
      </c>
      <c r="B496" s="26" t="s">
        <v>1983</v>
      </c>
      <c r="C496" s="29" t="s">
        <v>1387</v>
      </c>
      <c r="D496" s="29"/>
      <c r="E496" s="29" t="s">
        <v>1981</v>
      </c>
      <c r="F496" s="29" t="s">
        <v>1389</v>
      </c>
    </row>
    <row r="497" spans="1:6" ht="38.25" x14ac:dyDescent="0.25">
      <c r="A497" s="89">
        <v>493</v>
      </c>
      <c r="B497" s="1" t="s">
        <v>116</v>
      </c>
      <c r="C497" s="1" t="s">
        <v>23</v>
      </c>
      <c r="D497" s="1"/>
      <c r="E497" s="3" t="s">
        <v>117</v>
      </c>
      <c r="F497" s="3" t="s">
        <v>55</v>
      </c>
    </row>
    <row r="498" spans="1:6" ht="25.5" x14ac:dyDescent="0.25">
      <c r="A498" s="89">
        <v>494</v>
      </c>
      <c r="B498" s="26" t="s">
        <v>1992</v>
      </c>
      <c r="C498" s="30" t="s">
        <v>8</v>
      </c>
      <c r="D498" s="32"/>
      <c r="E498" s="32" t="s">
        <v>1993</v>
      </c>
      <c r="F498" s="32" t="s">
        <v>310</v>
      </c>
    </row>
    <row r="499" spans="1:6" ht="25.5" x14ac:dyDescent="0.25">
      <c r="A499" s="89">
        <v>495</v>
      </c>
      <c r="B499" s="27" t="s">
        <v>1994</v>
      </c>
      <c r="C499" s="30" t="s">
        <v>8</v>
      </c>
      <c r="D499" s="30"/>
      <c r="E499" s="32" t="s">
        <v>1995</v>
      </c>
      <c r="F499" s="32" t="s">
        <v>310</v>
      </c>
    </row>
    <row r="500" spans="1:6" ht="25.5" x14ac:dyDescent="0.25">
      <c r="A500" s="89">
        <v>496</v>
      </c>
      <c r="B500" s="27" t="s">
        <v>1996</v>
      </c>
      <c r="C500" s="30" t="s">
        <v>11</v>
      </c>
      <c r="D500" s="30" t="s">
        <v>31</v>
      </c>
      <c r="E500" s="32" t="s">
        <v>1997</v>
      </c>
      <c r="F500" s="32" t="s">
        <v>310</v>
      </c>
    </row>
    <row r="501" spans="1:6" ht="25.5" x14ac:dyDescent="0.25">
      <c r="A501" s="89">
        <v>497</v>
      </c>
      <c r="B501" s="27" t="s">
        <v>1998</v>
      </c>
      <c r="C501" s="30" t="s">
        <v>11</v>
      </c>
      <c r="D501" s="30" t="s">
        <v>31</v>
      </c>
      <c r="E501" s="32" t="s">
        <v>1999</v>
      </c>
      <c r="F501" s="32" t="s">
        <v>310</v>
      </c>
    </row>
    <row r="502" spans="1:6" ht="25.5" x14ac:dyDescent="0.25">
      <c r="A502" s="89">
        <v>498</v>
      </c>
      <c r="B502" s="27" t="s">
        <v>2000</v>
      </c>
      <c r="C502" s="30" t="s">
        <v>11</v>
      </c>
      <c r="D502" s="30" t="s">
        <v>31</v>
      </c>
      <c r="E502" s="32" t="s">
        <v>1999</v>
      </c>
      <c r="F502" s="32" t="s">
        <v>310</v>
      </c>
    </row>
    <row r="503" spans="1:6" ht="25.5" x14ac:dyDescent="0.25">
      <c r="A503" s="89">
        <v>499</v>
      </c>
      <c r="B503" s="27" t="s">
        <v>426</v>
      </c>
      <c r="C503" s="26" t="s">
        <v>11</v>
      </c>
      <c r="D503" s="27" t="s">
        <v>30</v>
      </c>
      <c r="E503" s="28" t="s">
        <v>427</v>
      </c>
      <c r="F503" s="28" t="s">
        <v>428</v>
      </c>
    </row>
    <row r="504" spans="1:6" ht="38.25" x14ac:dyDescent="0.25">
      <c r="A504" s="89">
        <v>500</v>
      </c>
      <c r="B504" s="49" t="s">
        <v>2018</v>
      </c>
      <c r="C504" s="63" t="s">
        <v>2019</v>
      </c>
      <c r="D504" s="63"/>
      <c r="E504" s="61" t="s">
        <v>2020</v>
      </c>
      <c r="F504" s="54" t="s">
        <v>986</v>
      </c>
    </row>
    <row r="505" spans="1:6" ht="25.5" x14ac:dyDescent="0.25">
      <c r="A505" s="89">
        <v>501</v>
      </c>
      <c r="B505" s="86" t="s">
        <v>2026</v>
      </c>
      <c r="C505" s="86" t="s">
        <v>52</v>
      </c>
      <c r="D505" s="87"/>
      <c r="E505" s="86" t="s">
        <v>2027</v>
      </c>
      <c r="F505" s="86" t="s">
        <v>2028</v>
      </c>
    </row>
    <row r="506" spans="1:6" ht="25.5" x14ac:dyDescent="0.25">
      <c r="A506" s="89">
        <v>502</v>
      </c>
      <c r="B506" s="86" t="s">
        <v>2029</v>
      </c>
      <c r="C506" s="86" t="s">
        <v>1387</v>
      </c>
      <c r="D506" s="86" t="s">
        <v>19</v>
      </c>
      <c r="E506" s="86" t="s">
        <v>2030</v>
      </c>
      <c r="F506" s="86" t="s">
        <v>991</v>
      </c>
    </row>
    <row r="507" spans="1:6" ht="38.25" x14ac:dyDescent="0.25">
      <c r="A507" s="89">
        <v>503</v>
      </c>
      <c r="B507" s="86" t="s">
        <v>2031</v>
      </c>
      <c r="C507" s="86" t="s">
        <v>1387</v>
      </c>
      <c r="D507" s="86" t="s">
        <v>2032</v>
      </c>
      <c r="E507" s="86" t="s">
        <v>2033</v>
      </c>
      <c r="F507" s="86" t="s">
        <v>1373</v>
      </c>
    </row>
    <row r="508" spans="1:6" ht="25.5" x14ac:dyDescent="0.25">
      <c r="A508" s="89">
        <v>504</v>
      </c>
      <c r="B508" s="86" t="s">
        <v>2034</v>
      </c>
      <c r="C508" s="86" t="s">
        <v>1387</v>
      </c>
      <c r="D508" s="86" t="s">
        <v>324</v>
      </c>
      <c r="E508" s="86" t="s">
        <v>2035</v>
      </c>
      <c r="F508" s="86" t="s">
        <v>1108</v>
      </c>
    </row>
    <row r="509" spans="1:6" ht="51" x14ac:dyDescent="0.25">
      <c r="A509" s="89">
        <v>505</v>
      </c>
      <c r="B509" s="86" t="s">
        <v>2036</v>
      </c>
      <c r="C509" s="86" t="s">
        <v>1387</v>
      </c>
      <c r="D509" s="86" t="s">
        <v>2037</v>
      </c>
      <c r="E509" s="86" t="s">
        <v>2030</v>
      </c>
      <c r="F509" s="86" t="s">
        <v>991</v>
      </c>
    </row>
    <row r="510" spans="1:6" ht="25.5" x14ac:dyDescent="0.25">
      <c r="A510" s="89">
        <v>506</v>
      </c>
      <c r="B510" s="86" t="s">
        <v>2038</v>
      </c>
      <c r="C510" s="86" t="s">
        <v>1387</v>
      </c>
      <c r="D510" s="86" t="s">
        <v>2039</v>
      </c>
      <c r="E510" s="86" t="s">
        <v>2035</v>
      </c>
      <c r="F510" s="86" t="s">
        <v>1108</v>
      </c>
    </row>
    <row r="511" spans="1:6" ht="25.5" x14ac:dyDescent="0.25">
      <c r="A511" s="89">
        <v>507</v>
      </c>
      <c r="B511" s="86" t="s">
        <v>2040</v>
      </c>
      <c r="C511" s="86" t="s">
        <v>1387</v>
      </c>
      <c r="D511" s="86" t="s">
        <v>2041</v>
      </c>
      <c r="E511" s="86" t="s">
        <v>2035</v>
      </c>
      <c r="F511" s="86" t="s">
        <v>1108</v>
      </c>
    </row>
    <row r="512" spans="1:6" ht="38.25" x14ac:dyDescent="0.25">
      <c r="A512" s="89">
        <v>508</v>
      </c>
      <c r="B512" s="86" t="s">
        <v>2042</v>
      </c>
      <c r="C512" s="86" t="s">
        <v>1387</v>
      </c>
      <c r="D512" s="86" t="s">
        <v>2043</v>
      </c>
      <c r="E512" s="86" t="s">
        <v>2030</v>
      </c>
      <c r="F512" s="86" t="s">
        <v>991</v>
      </c>
    </row>
    <row r="513" spans="1:6" ht="38.25" x14ac:dyDescent="0.25">
      <c r="A513" s="89">
        <v>509</v>
      </c>
      <c r="B513" s="86" t="s">
        <v>2044</v>
      </c>
      <c r="C513" s="86" t="s">
        <v>1387</v>
      </c>
      <c r="D513" s="86" t="s">
        <v>2032</v>
      </c>
      <c r="E513" s="86" t="s">
        <v>2033</v>
      </c>
      <c r="F513" s="86" t="s">
        <v>1373</v>
      </c>
    </row>
    <row r="514" spans="1:6" ht="25.5" x14ac:dyDescent="0.25">
      <c r="A514" s="89">
        <v>510</v>
      </c>
      <c r="B514" s="86" t="s">
        <v>2045</v>
      </c>
      <c r="C514" s="86" t="s">
        <v>1387</v>
      </c>
      <c r="D514" s="86" t="s">
        <v>2046</v>
      </c>
      <c r="E514" s="86" t="s">
        <v>2030</v>
      </c>
      <c r="F514" s="86" t="s">
        <v>991</v>
      </c>
    </row>
    <row r="515" spans="1:6" ht="25.5" x14ac:dyDescent="0.25">
      <c r="A515" s="89">
        <v>511</v>
      </c>
      <c r="B515" s="86" t="s">
        <v>2047</v>
      </c>
      <c r="C515" s="86" t="s">
        <v>1387</v>
      </c>
      <c r="D515" s="86" t="s">
        <v>2048</v>
      </c>
      <c r="E515" s="86" t="s">
        <v>2033</v>
      </c>
      <c r="F515" s="86" t="s">
        <v>1373</v>
      </c>
    </row>
    <row r="516" spans="1:6" ht="38.25" x14ac:dyDescent="0.25">
      <c r="A516" s="90">
        <v>512</v>
      </c>
      <c r="B516" s="49" t="s">
        <v>2063</v>
      </c>
      <c r="C516" s="66" t="s">
        <v>23</v>
      </c>
      <c r="D516" s="66"/>
      <c r="E516" s="66" t="s">
        <v>1627</v>
      </c>
      <c r="F516" s="57" t="s">
        <v>1373</v>
      </c>
    </row>
    <row r="517" spans="1:6" ht="25.5" x14ac:dyDescent="0.25">
      <c r="A517" s="90">
        <v>513</v>
      </c>
      <c r="B517" s="23" t="s">
        <v>1706</v>
      </c>
      <c r="C517" s="23" t="s">
        <v>8</v>
      </c>
      <c r="D517" s="23"/>
      <c r="E517" s="56" t="s">
        <v>1928</v>
      </c>
      <c r="F517" s="23" t="s">
        <v>1263</v>
      </c>
    </row>
    <row r="518" spans="1:6" ht="25.5" x14ac:dyDescent="0.25">
      <c r="A518" s="90">
        <v>514</v>
      </c>
      <c r="B518" s="23" t="s">
        <v>1707</v>
      </c>
      <c r="C518" s="23" t="s">
        <v>8</v>
      </c>
      <c r="D518" s="23"/>
      <c r="E518" s="56" t="s">
        <v>1928</v>
      </c>
      <c r="F518" s="23" t="s">
        <v>1263</v>
      </c>
    </row>
    <row r="519" spans="1:6" ht="25.5" x14ac:dyDescent="0.25">
      <c r="A519" s="90">
        <v>515</v>
      </c>
      <c r="B519" s="49" t="s">
        <v>1708</v>
      </c>
      <c r="C519" s="23" t="s">
        <v>10</v>
      </c>
      <c r="D519" s="23"/>
      <c r="E519" s="56" t="s">
        <v>1927</v>
      </c>
      <c r="F519" s="23" t="s">
        <v>1263</v>
      </c>
    </row>
    <row r="520" spans="1:6" ht="25.5" x14ac:dyDescent="0.25">
      <c r="A520" s="90">
        <v>516</v>
      </c>
      <c r="B520" s="49" t="s">
        <v>1709</v>
      </c>
      <c r="C520" s="23" t="s">
        <v>108</v>
      </c>
      <c r="D520" s="23"/>
      <c r="E520" s="56" t="s">
        <v>1927</v>
      </c>
      <c r="F520" s="23" t="s">
        <v>1263</v>
      </c>
    </row>
    <row r="521" spans="1:6" ht="25.5" x14ac:dyDescent="0.25">
      <c r="A521" s="90">
        <v>517</v>
      </c>
      <c r="B521" s="23" t="s">
        <v>1637</v>
      </c>
      <c r="C521" s="23" t="s">
        <v>8</v>
      </c>
      <c r="D521" s="23"/>
      <c r="E521" s="56" t="s">
        <v>1927</v>
      </c>
      <c r="F521" s="23" t="s">
        <v>1263</v>
      </c>
    </row>
    <row r="522" spans="1:6" ht="25.5" x14ac:dyDescent="0.25">
      <c r="A522" s="90">
        <v>518</v>
      </c>
      <c r="B522" s="49" t="s">
        <v>1710</v>
      </c>
      <c r="C522" s="49" t="s">
        <v>8</v>
      </c>
      <c r="D522" s="23"/>
      <c r="E522" s="56" t="s">
        <v>1924</v>
      </c>
      <c r="F522" s="23" t="s">
        <v>1263</v>
      </c>
    </row>
    <row r="523" spans="1:6" ht="25.5" x14ac:dyDescent="0.25">
      <c r="A523" s="90">
        <v>519</v>
      </c>
      <c r="B523" s="49" t="s">
        <v>1711</v>
      </c>
      <c r="C523" s="49" t="s">
        <v>221</v>
      </c>
      <c r="D523" s="23"/>
      <c r="E523" s="56" t="s">
        <v>1924</v>
      </c>
      <c r="F523" s="23" t="s">
        <v>1263</v>
      </c>
    </row>
    <row r="524" spans="1:6" ht="25.5" x14ac:dyDescent="0.25">
      <c r="A524" s="90">
        <v>520</v>
      </c>
      <c r="B524" s="49" t="s">
        <v>1712</v>
      </c>
      <c r="C524" s="49" t="s">
        <v>8</v>
      </c>
      <c r="D524" s="23"/>
      <c r="E524" s="56" t="s">
        <v>1924</v>
      </c>
      <c r="F524" s="23" t="s">
        <v>1263</v>
      </c>
    </row>
    <row r="525" spans="1:6" ht="25.5" x14ac:dyDescent="0.25">
      <c r="A525" s="90">
        <v>521</v>
      </c>
      <c r="B525" s="49" t="s">
        <v>1713</v>
      </c>
      <c r="C525" s="49" t="s">
        <v>8</v>
      </c>
      <c r="D525" s="23"/>
      <c r="E525" s="56" t="s">
        <v>1926</v>
      </c>
      <c r="F525" s="23" t="s">
        <v>1263</v>
      </c>
    </row>
    <row r="526" spans="1:6" ht="25.5" x14ac:dyDescent="0.25">
      <c r="A526" s="90">
        <v>522</v>
      </c>
      <c r="B526" s="49" t="s">
        <v>1714</v>
      </c>
      <c r="C526" s="54" t="s">
        <v>8</v>
      </c>
      <c r="D526" s="49"/>
      <c r="E526" s="56" t="s">
        <v>1715</v>
      </c>
      <c r="F526" s="49" t="s">
        <v>1263</v>
      </c>
    </row>
    <row r="527" spans="1:6" ht="25.5" x14ac:dyDescent="0.25">
      <c r="A527" s="90">
        <v>523</v>
      </c>
      <c r="B527" s="49" t="s">
        <v>1691</v>
      </c>
      <c r="C527" s="66" t="s">
        <v>148</v>
      </c>
      <c r="D527" s="53"/>
      <c r="E527" s="49" t="s">
        <v>1587</v>
      </c>
      <c r="F527" s="57" t="s">
        <v>1373</v>
      </c>
    </row>
    <row r="528" spans="1:6" ht="25.5" x14ac:dyDescent="0.25">
      <c r="A528" s="90">
        <v>524</v>
      </c>
      <c r="B528" s="49" t="s">
        <v>1680</v>
      </c>
      <c r="C528" s="66" t="s">
        <v>11</v>
      </c>
      <c r="D528" s="66" t="s">
        <v>1681</v>
      </c>
      <c r="E528" s="66" t="s">
        <v>1682</v>
      </c>
      <c r="F528" s="57" t="s">
        <v>1373</v>
      </c>
    </row>
    <row r="529" spans="1:6" ht="25.5" x14ac:dyDescent="0.25">
      <c r="A529" s="90">
        <v>525</v>
      </c>
      <c r="B529" s="49" t="s">
        <v>1683</v>
      </c>
      <c r="C529" s="66" t="s">
        <v>11</v>
      </c>
      <c r="D529" s="66" t="s">
        <v>27</v>
      </c>
      <c r="E529" s="66" t="s">
        <v>1684</v>
      </c>
      <c r="F529" s="57" t="s">
        <v>1373</v>
      </c>
    </row>
    <row r="530" spans="1:6" ht="25.5" x14ac:dyDescent="0.25">
      <c r="A530" s="90">
        <v>526</v>
      </c>
      <c r="B530" s="49" t="s">
        <v>1673</v>
      </c>
      <c r="C530" s="66" t="s">
        <v>11</v>
      </c>
      <c r="D530" s="66" t="s">
        <v>31</v>
      </c>
      <c r="E530" s="66" t="s">
        <v>1672</v>
      </c>
      <c r="F530" s="57" t="s">
        <v>1373</v>
      </c>
    </row>
    <row r="531" spans="1:6" ht="25.5" x14ac:dyDescent="0.25">
      <c r="A531" s="90">
        <v>527</v>
      </c>
      <c r="B531" s="49" t="s">
        <v>1665</v>
      </c>
      <c r="C531" s="66" t="s">
        <v>11</v>
      </c>
      <c r="D531" s="66" t="s">
        <v>31</v>
      </c>
      <c r="E531" s="66" t="s">
        <v>1666</v>
      </c>
      <c r="F531" s="57" t="s">
        <v>1373</v>
      </c>
    </row>
    <row r="532" spans="1:6" ht="25.5" x14ac:dyDescent="0.25">
      <c r="A532" s="90">
        <v>528</v>
      </c>
      <c r="B532" s="98" t="s">
        <v>1663</v>
      </c>
      <c r="C532" s="77" t="s">
        <v>11</v>
      </c>
      <c r="D532" s="77" t="s">
        <v>31</v>
      </c>
      <c r="E532" s="77" t="s">
        <v>1589</v>
      </c>
      <c r="F532" s="57" t="s">
        <v>1373</v>
      </c>
    </row>
    <row r="533" spans="1:6" ht="25.5" x14ac:dyDescent="0.25">
      <c r="A533" s="90">
        <v>529</v>
      </c>
      <c r="B533" s="49" t="s">
        <v>1638</v>
      </c>
      <c r="C533" s="57" t="s">
        <v>8</v>
      </c>
      <c r="D533" s="66"/>
      <c r="E533" s="57" t="s">
        <v>1631</v>
      </c>
      <c r="F533" s="57" t="s">
        <v>1373</v>
      </c>
    </row>
    <row r="534" spans="1:6" ht="25.5" x14ac:dyDescent="0.25">
      <c r="A534" s="90">
        <v>530</v>
      </c>
      <c r="B534" s="49" t="s">
        <v>1639</v>
      </c>
      <c r="C534" s="57" t="s">
        <v>8</v>
      </c>
      <c r="D534" s="66"/>
      <c r="E534" s="57" t="s">
        <v>1631</v>
      </c>
      <c r="F534" s="57" t="s">
        <v>1373</v>
      </c>
    </row>
    <row r="535" spans="1:6" ht="25.5" x14ac:dyDescent="0.25">
      <c r="A535" s="90">
        <v>531</v>
      </c>
      <c r="B535" s="49" t="s">
        <v>1634</v>
      </c>
      <c r="C535" s="66" t="s">
        <v>10</v>
      </c>
      <c r="D535" s="66"/>
      <c r="E535" s="57" t="s">
        <v>1631</v>
      </c>
      <c r="F535" s="57" t="s">
        <v>1373</v>
      </c>
    </row>
    <row r="536" spans="1:6" ht="25.5" x14ac:dyDescent="0.25">
      <c r="A536" s="90">
        <v>532</v>
      </c>
      <c r="B536" s="49" t="s">
        <v>2073</v>
      </c>
      <c r="C536" s="57" t="s">
        <v>8</v>
      </c>
      <c r="D536" s="66"/>
      <c r="E536" s="57" t="s">
        <v>1631</v>
      </c>
      <c r="F536" s="57" t="s">
        <v>1373</v>
      </c>
    </row>
    <row r="537" spans="1:6" ht="25.5" x14ac:dyDescent="0.25">
      <c r="A537" s="90">
        <v>533</v>
      </c>
      <c r="B537" s="49" t="s">
        <v>1615</v>
      </c>
      <c r="C537" s="57" t="s">
        <v>108</v>
      </c>
      <c r="D537" s="57"/>
      <c r="E537" s="57" t="s">
        <v>1616</v>
      </c>
      <c r="F537" s="57" t="s">
        <v>1373</v>
      </c>
    </row>
    <row r="538" spans="1:6" ht="25.5" x14ac:dyDescent="0.25">
      <c r="A538" s="90">
        <v>534</v>
      </c>
      <c r="B538" s="49" t="s">
        <v>1617</v>
      </c>
      <c r="C538" s="57" t="s">
        <v>148</v>
      </c>
      <c r="D538" s="57"/>
      <c r="E538" s="57" t="s">
        <v>1616</v>
      </c>
      <c r="F538" s="57" t="s">
        <v>1373</v>
      </c>
    </row>
    <row r="539" spans="1:6" ht="25.5" x14ac:dyDescent="0.25">
      <c r="A539" s="90">
        <v>535</v>
      </c>
      <c r="B539" s="49" t="s">
        <v>1618</v>
      </c>
      <c r="C539" s="57" t="s">
        <v>8</v>
      </c>
      <c r="D539" s="72"/>
      <c r="E539" s="57" t="s">
        <v>1616</v>
      </c>
      <c r="F539" s="57" t="s">
        <v>1373</v>
      </c>
    </row>
    <row r="540" spans="1:6" ht="25.5" x14ac:dyDescent="0.25">
      <c r="A540" s="90">
        <v>536</v>
      </c>
      <c r="B540" s="49" t="s">
        <v>1619</v>
      </c>
      <c r="C540" s="57" t="s">
        <v>8</v>
      </c>
      <c r="D540" s="57"/>
      <c r="E540" s="57" t="s">
        <v>1616</v>
      </c>
      <c r="F540" s="57" t="s">
        <v>1373</v>
      </c>
    </row>
    <row r="541" spans="1:6" ht="25.5" x14ac:dyDescent="0.25">
      <c r="A541" s="90">
        <v>537</v>
      </c>
      <c r="B541" s="49" t="s">
        <v>1620</v>
      </c>
      <c r="C541" s="57" t="s">
        <v>8</v>
      </c>
      <c r="D541" s="57"/>
      <c r="E541" s="57" t="s">
        <v>1621</v>
      </c>
      <c r="F541" s="57" t="s">
        <v>1373</v>
      </c>
    </row>
    <row r="542" spans="1:6" ht="25.5" x14ac:dyDescent="0.25">
      <c r="A542" s="90">
        <v>538</v>
      </c>
      <c r="B542" s="49" t="s">
        <v>1622</v>
      </c>
      <c r="C542" s="57" t="s">
        <v>8</v>
      </c>
      <c r="D542" s="57"/>
      <c r="E542" s="57" t="s">
        <v>1623</v>
      </c>
      <c r="F542" s="57" t="s">
        <v>1373</v>
      </c>
    </row>
    <row r="543" spans="1:6" ht="38.25" x14ac:dyDescent="0.25">
      <c r="A543" s="90">
        <v>539</v>
      </c>
      <c r="B543" s="49" t="s">
        <v>1624</v>
      </c>
      <c r="C543" s="57" t="s">
        <v>23</v>
      </c>
      <c r="D543" s="72"/>
      <c r="E543" s="57" t="s">
        <v>1625</v>
      </c>
      <c r="F543" s="57" t="s">
        <v>1373</v>
      </c>
    </row>
    <row r="544" spans="1:6" ht="38.25" x14ac:dyDescent="0.25">
      <c r="A544" s="90">
        <v>540</v>
      </c>
      <c r="B544" s="53" t="s">
        <v>1600</v>
      </c>
      <c r="C544" s="72" t="s">
        <v>11</v>
      </c>
      <c r="D544" s="72" t="s">
        <v>321</v>
      </c>
      <c r="E544" s="72" t="s">
        <v>1601</v>
      </c>
      <c r="F544" s="57" t="s">
        <v>1373</v>
      </c>
    </row>
    <row r="545" spans="1:6" ht="25.5" x14ac:dyDescent="0.25">
      <c r="A545" s="102">
        <v>541</v>
      </c>
      <c r="B545" s="49" t="s">
        <v>2074</v>
      </c>
      <c r="C545" s="49" t="s">
        <v>8</v>
      </c>
      <c r="D545" s="49"/>
      <c r="E545" s="49" t="s">
        <v>2075</v>
      </c>
      <c r="F545" s="49" t="s">
        <v>705</v>
      </c>
    </row>
    <row r="546" spans="1:6" ht="25.5" x14ac:dyDescent="0.25">
      <c r="A546" s="102">
        <v>542</v>
      </c>
      <c r="B546" s="49" t="s">
        <v>1628</v>
      </c>
      <c r="C546" s="57" t="s">
        <v>1629</v>
      </c>
      <c r="D546" s="57"/>
      <c r="E546" s="57" t="s">
        <v>1627</v>
      </c>
      <c r="F546" s="57" t="s">
        <v>1373</v>
      </c>
    </row>
    <row r="547" spans="1:6" ht="25.5" x14ac:dyDescent="0.25">
      <c r="A547" s="102">
        <v>543</v>
      </c>
      <c r="B547" s="53" t="s">
        <v>1598</v>
      </c>
      <c r="C547" s="72" t="s">
        <v>8</v>
      </c>
      <c r="D547" s="72"/>
      <c r="E547" s="72" t="s">
        <v>1599</v>
      </c>
      <c r="F547" s="57" t="s">
        <v>1373</v>
      </c>
    </row>
    <row r="548" spans="1:6" ht="25.5" x14ac:dyDescent="0.25">
      <c r="A548" s="102">
        <v>544</v>
      </c>
      <c r="B548" s="49" t="s">
        <v>1575</v>
      </c>
      <c r="C548" s="66" t="s">
        <v>8</v>
      </c>
      <c r="D548" s="66"/>
      <c r="E548" s="66" t="s">
        <v>1576</v>
      </c>
      <c r="F548" s="66" t="s">
        <v>1373</v>
      </c>
    </row>
    <row r="549" spans="1:6" ht="25.5" x14ac:dyDescent="0.25">
      <c r="A549" s="102">
        <v>545</v>
      </c>
      <c r="B549" s="53" t="s">
        <v>1656</v>
      </c>
      <c r="C549" s="72" t="s">
        <v>11</v>
      </c>
      <c r="D549" s="72" t="s">
        <v>261</v>
      </c>
      <c r="E549" s="57" t="s">
        <v>1657</v>
      </c>
      <c r="F549" s="57" t="s">
        <v>1373</v>
      </c>
    </row>
    <row r="550" spans="1:6" ht="25.5" x14ac:dyDescent="0.25">
      <c r="A550" s="102">
        <v>546</v>
      </c>
      <c r="B550" s="49" t="s">
        <v>1647</v>
      </c>
      <c r="C550" s="66" t="s">
        <v>11</v>
      </c>
      <c r="D550" s="72" t="s">
        <v>31</v>
      </c>
      <c r="E550" s="57" t="s">
        <v>1648</v>
      </c>
      <c r="F550" s="57" t="s">
        <v>1373</v>
      </c>
    </row>
    <row r="551" spans="1:6" ht="25.5" x14ac:dyDescent="0.25">
      <c r="A551" s="102">
        <v>547</v>
      </c>
      <c r="B551" s="49" t="s">
        <v>1643</v>
      </c>
      <c r="C551" s="72" t="s">
        <v>11</v>
      </c>
      <c r="D551" s="72" t="s">
        <v>31</v>
      </c>
      <c r="E551" s="57" t="s">
        <v>1589</v>
      </c>
      <c r="F551" s="57" t="s">
        <v>1373</v>
      </c>
    </row>
    <row r="552" spans="1:6" ht="25.5" x14ac:dyDescent="0.25">
      <c r="A552" s="102">
        <v>548</v>
      </c>
      <c r="B552" s="49" t="s">
        <v>1675</v>
      </c>
      <c r="C552" s="66" t="s">
        <v>11</v>
      </c>
      <c r="D552" s="66" t="s">
        <v>17</v>
      </c>
      <c r="E552" s="66" t="s">
        <v>1676</v>
      </c>
      <c r="F552" s="57" t="s">
        <v>1373</v>
      </c>
    </row>
    <row r="553" spans="1:6" ht="25.5" x14ac:dyDescent="0.25">
      <c r="A553" s="102">
        <v>549</v>
      </c>
      <c r="B553" s="49" t="s">
        <v>1677</v>
      </c>
      <c r="C553" s="66" t="s">
        <v>11</v>
      </c>
      <c r="D553" s="66" t="s">
        <v>31</v>
      </c>
      <c r="E553" s="66" t="s">
        <v>1676</v>
      </c>
      <c r="F553" s="57" t="s">
        <v>1373</v>
      </c>
    </row>
    <row r="554" spans="1:6" ht="25.5" x14ac:dyDescent="0.25">
      <c r="A554" s="102">
        <v>550</v>
      </c>
      <c r="B554" s="49" t="s">
        <v>1699</v>
      </c>
      <c r="C554" s="66" t="s">
        <v>108</v>
      </c>
      <c r="D554" s="66"/>
      <c r="E554" s="66" t="s">
        <v>1631</v>
      </c>
      <c r="F554" s="57" t="s">
        <v>1373</v>
      </c>
    </row>
    <row r="555" spans="1:6" ht="25.5" x14ac:dyDescent="0.25">
      <c r="B555" s="49" t="s">
        <v>1696</v>
      </c>
      <c r="C555" s="66" t="s">
        <v>11</v>
      </c>
      <c r="D555" s="66" t="s">
        <v>261</v>
      </c>
      <c r="E555" s="66" t="s">
        <v>1659</v>
      </c>
      <c r="F555" s="57" t="s">
        <v>1373</v>
      </c>
    </row>
    <row r="558" spans="1:6" x14ac:dyDescent="0.25">
      <c r="B558" s="103"/>
    </row>
  </sheetData>
  <mergeCells count="3">
    <mergeCell ref="A1:F1"/>
    <mergeCell ref="A2:F2"/>
    <mergeCell ref="A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1"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[1]лист!#REF!</xm:f>
          </x14:formula1>
          <xm:sqref>C22 C36:C37 C24:C34 C43:C44 C46:C47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[1]лист!#REF!</xm:f>
          </x14:formula1>
          <xm:sqref>C38:C42 C23 C497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[1]лист!#REF!</xm:f>
          </x14:formula1>
          <xm:sqref>F22:F47 F497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F94:F95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[3]Лист1!#REF!</xm:f>
          </x14:formula1>
          <xm:sqref>C94:C95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[28]Лист1!#REF!</xm:f>
          </x14:formula1>
          <xm:sqref>F92:F93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[28]Лист1!#REF!</xm:f>
          </x14:formula1>
          <xm:sqref>C92:C93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F81:F84 F86:F88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C81:C84 C86:C88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[4]Лист1!#REF!</xm:f>
          </x14:formula1>
          <xm:sqref>C74:C80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F74:F80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[29]Лист1!#REF!</xm:f>
          </x14:formula1>
          <xm:sqref>F96:F107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[29]Лист1!#REF!</xm:f>
          </x14:formula1>
          <xm:sqref>C96:C107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[30]Лист1!#REF!</xm:f>
          </x14:formula1>
          <xm:sqref>F133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[30]Лист1!#REF!</xm:f>
          </x14:formula1>
          <xm:sqref>C133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[5]Лист1!#REF!</xm:f>
          </x14:formula1>
          <xm:sqref>C132 C129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F128:F132 F504 F269:F277 F498:F502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[5]Лист1!#REF!</xm:f>
          </x14:formula1>
          <xm:sqref>C128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F134:F165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[10]Лист1!#REF!</xm:f>
          </x14:formula1>
          <xm:sqref>C134:C165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F178:F185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[12]Лист1!#REF!</xm:f>
          </x14:formula1>
          <xm:sqref>C178:C185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F206:F219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[22]Лист1!#REF!</xm:f>
          </x14:formula1>
          <xm:sqref>C206:C219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F193:F194 F196:F205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[23]Лист1!#REF!</xm:f>
          </x14:formula1>
          <xm:sqref>C193:C202 C204:C205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[23]Лист1!#REF!</xm:f>
          </x14:formula1>
          <xm:sqref>C203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[31]Лист1!#REF!</xm:f>
          </x14:formula1>
          <xm:sqref>F189:F192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[31]Лист1!#REF!</xm:f>
          </x14:formula1>
          <xm:sqref>C189:C192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[32]Лист1!#REF!</xm:f>
          </x14:formula1>
          <xm:sqref>C220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[32]Лист1!#REF!</xm:f>
          </x14:formula1>
          <xm:sqref>F220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[21]Лист1!#REF!</xm:f>
          </x14:formula1>
          <xm:sqref>C223:C226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F223:F226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F263:F264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C263:C264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[33]Лист1!#REF!</xm:f>
          </x14:formula1>
          <xm:sqref>F262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[33]Лист1!#REF!</xm:f>
          </x14:formula1>
          <xm:sqref>C262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F259:F261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[19]Лист1!#REF!</xm:f>
          </x14:formula1>
          <xm:sqref>C259:C261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[20]Лист1!#REF!</xm:f>
          </x14:formula1>
          <xm:sqref>C236:C250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F236:F250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C270:C277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[14]Лист1!#REF!</xm:f>
          </x14:formula1>
          <xm:sqref>C295:C296 C298:C313 C491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F295:F313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F292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C292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F284:F291 F492:F493 E495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C285:C291 C492:C493 C495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F282:F283 E494 E496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[17]Лист1!#REF!</xm:f>
          </x14:formula1>
          <xm:sqref>C282:C283 C494 C496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[24]Лист1!#REF!</xm:f>
          </x14:formula1>
          <xm:sqref>C408:C477 C523:C544 C546:C555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[24]Лист1!#REF!</xm:f>
          </x14:formula1>
          <xm:sqref>C407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F407:F477 F523:F544 F546:F555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[25]Лист1!#REF!</xm:f>
          </x14:formula1>
          <xm:sqref>F516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[25]Лист1!#REF!</xm:f>
          </x14:formula1>
          <xm:sqref>C516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[34]Лист1!#REF!</xm:f>
          </x14:formula1>
          <xm:sqref>F503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[34]Лист1!#REF!</xm:f>
          </x14:formula1>
          <xm:sqref>C503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C498:C502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E491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[35]Лист1!#REF!</xm:f>
          </x14:formula1>
          <xm:sqref>F545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[35]Лист1!#REF!</xm:f>
          </x14:formula1>
          <xm:sqref>C545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2018-01-18T16:31:33Z</dcterms:modified>
</cp:coreProperties>
</file>